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martinez/Desktop/"/>
    </mc:Choice>
  </mc:AlternateContent>
  <xr:revisionPtr revIDLastSave="0" documentId="13_ncr:1_{441FB0D1-5E79-0540-94FB-A8BF60C7C64A}" xr6:coauthVersionLast="47" xr6:coauthVersionMax="47" xr10:uidLastSave="{00000000-0000-0000-0000-000000000000}"/>
  <bookViews>
    <workbookView xWindow="12440" yWindow="2580" windowWidth="38580" windowHeight="24580" tabRatio="865" xr2:uid="{00000000-000D-0000-FFFF-FFFF00000000}"/>
  </bookViews>
  <sheets>
    <sheet name="E" sheetId="15" r:id="rId1"/>
    <sheet name="P" sheetId="16" r:id="rId2"/>
    <sheet name="T" sheetId="17" r:id="rId3"/>
    <sheet name="BDM Artenliste Stand 2024" sheetId="19" r:id="rId4"/>
    <sheet name="VIERGE" sheetId="7" state="hidden" r:id="rId5"/>
  </sheets>
  <definedNames>
    <definedName name="_xlnm._FilterDatabase" localSheetId="3" hidden="1">'BDM Artenliste Stand 2024'!$B$1:$I$567</definedName>
  </definedNames>
  <calcPr calcId="181029"/>
</workbook>
</file>

<file path=xl/sharedStrings.xml><?xml version="1.0" encoding="utf-8"?>
<sst xmlns="http://schemas.openxmlformats.org/spreadsheetml/2006/main" count="4714" uniqueCount="1909">
  <si>
    <t>Biodiversitätsmonitoring Schweiz (BDM)</t>
  </si>
  <si>
    <t>Monitoring de la biodiversité en Suisse (MBD)</t>
  </si>
  <si>
    <t xml:space="preserve">Aufnahme in die Datenbank:    </t>
    <phoneticPr fontId="2" type="noConversion"/>
  </si>
  <si>
    <t>Visum:</t>
    <phoneticPr fontId="2" type="noConversion"/>
  </si>
  <si>
    <t>____</t>
    <phoneticPr fontId="2" type="noConversion"/>
  </si>
  <si>
    <t>_____________</t>
    <phoneticPr fontId="2" type="noConversion"/>
  </si>
  <si>
    <t>Feldaufnahme:</t>
  </si>
  <si>
    <t>Verifizierung</t>
  </si>
  <si>
    <t>Taxon</t>
  </si>
  <si>
    <t>Ind.</t>
  </si>
  <si>
    <t>TaxonexperteIn [TE] :</t>
  </si>
  <si>
    <t>Bestimmung</t>
  </si>
  <si>
    <t xml:space="preserve"> Datum (TT.MM.JJ):</t>
  </si>
  <si>
    <t xml:space="preserve">   Ephemeroptera</t>
  </si>
  <si>
    <t>Acentrella sinaica</t>
  </si>
  <si>
    <t>Arthroplea congener</t>
  </si>
  <si>
    <t>Alainites muticus</t>
  </si>
  <si>
    <t>Ameletus inopinatus</t>
  </si>
  <si>
    <t>Baetis alpinus</t>
  </si>
  <si>
    <t>Baetis buceratus</t>
  </si>
  <si>
    <t>Baetis liebenauae</t>
  </si>
  <si>
    <t>Baetis lutheri</t>
  </si>
  <si>
    <t>Baetis vardarensis</t>
  </si>
  <si>
    <t>Baetis melanonyx</t>
  </si>
  <si>
    <t>Baetis nubecularis</t>
  </si>
  <si>
    <t>Baetis pentaphlebodes</t>
  </si>
  <si>
    <t>Baetis rhodani</t>
  </si>
  <si>
    <t>Baetis vernus</t>
  </si>
  <si>
    <t>Caenis beskidensis</t>
  </si>
  <si>
    <t>Caenis horaria</t>
  </si>
  <si>
    <t>Caenis lactea</t>
  </si>
  <si>
    <t>Caenis luctuosa</t>
  </si>
  <si>
    <t>Caenis macrura</t>
  </si>
  <si>
    <t>Caenis pusilla</t>
  </si>
  <si>
    <t>Caenis rivulorum</t>
  </si>
  <si>
    <t>Caenis robusta</t>
  </si>
  <si>
    <t>Centroptilum luteolum</t>
  </si>
  <si>
    <t>Choroterpes picteti</t>
  </si>
  <si>
    <t>Cloeon dipterum</t>
  </si>
  <si>
    <t>Cloeon simile</t>
  </si>
  <si>
    <t>Electrogena brulini</t>
  </si>
  <si>
    <t>Electrogena lateralis</t>
  </si>
  <si>
    <t>Electrogena ujhelyii</t>
  </si>
  <si>
    <t>Epeorus alpicola</t>
  </si>
  <si>
    <t>Epeorus assimilis</t>
  </si>
  <si>
    <t>Ephemera danica</t>
  </si>
  <si>
    <t>Ephemera glaucops</t>
  </si>
  <si>
    <t>Ephemera lineata</t>
  </si>
  <si>
    <t>Ephemera vulgata</t>
  </si>
  <si>
    <t>Ephemerella mucronata</t>
  </si>
  <si>
    <t>Ephemerella notata</t>
  </si>
  <si>
    <t>Ephoron virgo</t>
  </si>
  <si>
    <t>Habroleptoides auberti</t>
  </si>
  <si>
    <t>Habroleptoides confusa</t>
  </si>
  <si>
    <t>Habrophlebia eldae</t>
  </si>
  <si>
    <t>Habrophlebia fusca</t>
  </si>
  <si>
    <t>Habrophlebia lauta</t>
  </si>
  <si>
    <t>Heptagenia coerulans</t>
  </si>
  <si>
    <t>Heptagenia longicauda</t>
  </si>
  <si>
    <t>Heptagenia sulphurea</t>
  </si>
  <si>
    <t>Leptophlebia marginata</t>
  </si>
  <si>
    <t>Leptophlebia vespertina</t>
  </si>
  <si>
    <t>Metreletus balcanicus</t>
  </si>
  <si>
    <t>Nigrobaetis niger</t>
  </si>
  <si>
    <t>Oligoneuriella rhenana</t>
  </si>
  <si>
    <t>Paraleptophlebia submarginata</t>
  </si>
  <si>
    <t>Potamanthus luteus</t>
  </si>
  <si>
    <t>Procloeon bifidum</t>
  </si>
  <si>
    <t>Procloeon pennulatum</t>
  </si>
  <si>
    <t>Rhithrogena allobrogica</t>
  </si>
  <si>
    <t>Rhithrogena alpestris</t>
  </si>
  <si>
    <t>Rhithrogena landai</t>
  </si>
  <si>
    <t>Rhithrogena loyolaea</t>
  </si>
  <si>
    <t>Rhithrogena nivata</t>
  </si>
  <si>
    <t>Serratella ignita</t>
  </si>
  <si>
    <t>Siphlonurus aestivalis</t>
  </si>
  <si>
    <t>Siphlonurus lacustris</t>
  </si>
  <si>
    <t>Torleya major</t>
  </si>
  <si>
    <r>
      <t xml:space="preserve">Bemerkungen / </t>
    </r>
    <r>
      <rPr>
        <sz val="8"/>
        <color indexed="8"/>
        <rFont val="Arial"/>
        <family val="2"/>
      </rPr>
      <t>remarque</t>
    </r>
    <r>
      <rPr>
        <b/>
        <sz val="8"/>
        <color indexed="8"/>
        <rFont val="Arial"/>
        <family val="2"/>
      </rPr>
      <t xml:space="preserve"> [ B / TE ]</t>
    </r>
  </si>
  <si>
    <r>
      <t>Abundanzen : 1-50 =&gt; genaue Anzahl angeben /</t>
    </r>
    <r>
      <rPr>
        <sz val="8"/>
        <color indexed="8"/>
        <rFont val="Arial"/>
        <family val="2"/>
      </rPr>
      <t xml:space="preserve"> valeurs absolues</t>
    </r>
    <r>
      <rPr>
        <b/>
        <sz val="8"/>
        <color indexed="8"/>
        <rFont val="Arial"/>
        <family val="2"/>
      </rPr>
      <t xml:space="preserve">
                       51-100 =&gt; 51  •  101-1000 =&gt; 101   •  &gt;1001 =&gt; 1001</t>
    </r>
  </si>
  <si>
    <r>
      <t xml:space="preserve">Weitere Ephemeropteren / </t>
    </r>
    <r>
      <rPr>
        <sz val="10"/>
        <color indexed="8"/>
        <rFont val="Arial"/>
        <family val="2"/>
      </rPr>
      <t>autres éphémères</t>
    </r>
    <r>
      <rPr>
        <b/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=&gt; "unsichere Zusatzarten" nicht mit Sicherheit zusätzliche Arten</t>
    </r>
  </si>
  <si>
    <r>
      <t>Protokoll Erfassung /</t>
    </r>
    <r>
      <rPr>
        <sz val="14"/>
        <color indexed="8"/>
        <rFont val="Arial"/>
        <family val="2"/>
      </rPr>
      <t xml:space="preserve"> protocole saisie</t>
    </r>
    <r>
      <rPr>
        <b/>
        <sz val="14"/>
        <color indexed="8"/>
        <rFont val="Arial"/>
        <family val="2"/>
      </rPr>
      <t xml:space="preserve"> Z9 EPT</t>
    </r>
  </si>
  <si>
    <r>
      <t>Bemerkungen zur Bestimmung /</t>
    </r>
    <r>
      <rPr>
        <u/>
        <sz val="9"/>
        <color indexed="8"/>
        <rFont val="Arial"/>
        <family val="2"/>
      </rPr>
      <t xml:space="preserve"> remarque concernant les déterminations :</t>
    </r>
  </si>
  <si>
    <t>Aufnahmefläche (KoordID) :</t>
  </si>
  <si>
    <t>Gw :</t>
  </si>
  <si>
    <t>Jahr :</t>
  </si>
  <si>
    <t>Datum (TT-MM-JJ) :</t>
  </si>
  <si>
    <t>BearbeiterIn [FMA] :</t>
  </si>
  <si>
    <t>BestimmerIn [B] :</t>
  </si>
  <si>
    <r>
      <t xml:space="preserve">sicher identifizierte / </t>
    </r>
    <r>
      <rPr>
        <sz val="10"/>
        <color indexed="8"/>
        <rFont val="Arial"/>
        <family val="2"/>
      </rPr>
      <t>espèces certaines</t>
    </r>
    <r>
      <rPr>
        <b/>
        <sz val="10"/>
        <color indexed="8"/>
        <rFont val="Arial"/>
        <family val="2"/>
      </rPr>
      <t xml:space="preserve">
Ephemeroptera-Arten: </t>
    </r>
  </si>
  <si>
    <r>
      <t xml:space="preserve">Zusatzarten / </t>
    </r>
    <r>
      <rPr>
        <sz val="10"/>
        <color indexed="8"/>
        <rFont val="Arial"/>
        <family val="2"/>
      </rPr>
      <t xml:space="preserve">espèces complémentaires </t>
    </r>
    <r>
      <rPr>
        <sz val="8"/>
        <color indexed="8"/>
        <rFont val="Arial"/>
        <family val="2"/>
      </rPr>
      <t>=&gt; Nur sichere Zusatzarten! (Gattung od. Familie bekannt)</t>
    </r>
  </si>
  <si>
    <t>Baetis fuscatus (fuscatus-K.)</t>
  </si>
  <si>
    <t>Baetis scambus (fuscatus-K.)</t>
  </si>
  <si>
    <t>Ecdyonurus helveticus (helveticus-K.)</t>
  </si>
  <si>
    <t>Ecdyonurus zelleri (helveticus-K.)</t>
  </si>
  <si>
    <t>Ecdyonurus picteti (helveticus-K.)</t>
  </si>
  <si>
    <t>Ecdyonurus parahelveticus (helveticus-K.)</t>
  </si>
  <si>
    <t>Ecdyonurus alpinus (helveticus-K.)</t>
  </si>
  <si>
    <t>Ecdyonurus venosus (venosus-K.)</t>
  </si>
  <si>
    <t>Ecdyonurus torrentis (venosus-K.)</t>
  </si>
  <si>
    <t>Ecdyonurus dispar (venosus-K.)</t>
  </si>
  <si>
    <t>Ecdyonurus insignis (venosus-K.)</t>
  </si>
  <si>
    <r>
      <t xml:space="preserve">EPT-Aufnahme ohne Probe / keine </t>
    </r>
    <r>
      <rPr>
        <b/>
        <sz val="9"/>
        <color indexed="8"/>
        <rFont val="Arial"/>
        <family val="2"/>
      </rPr>
      <t>E</t>
    </r>
    <r>
      <rPr>
        <sz val="9"/>
        <color indexed="8"/>
        <rFont val="Arial"/>
        <family val="2"/>
      </rPr>
      <t xml:space="preserve"> in der Probe</t>
    </r>
  </si>
  <si>
    <r>
      <rPr>
        <b/>
        <sz val="9"/>
        <color indexed="8"/>
        <rFont val="Arial"/>
        <family val="2"/>
      </rPr>
      <t>E</t>
    </r>
    <r>
      <rPr>
        <sz val="9"/>
        <color indexed="8"/>
        <rFont val="Arial"/>
        <family val="2"/>
      </rPr>
      <t xml:space="preserve">phemeropteren(-teile) bestimmt </t>
    </r>
  </si>
  <si>
    <t>Baetis fuscatus-K.</t>
  </si>
  <si>
    <t>Ecdyonurus helveticus-K.</t>
  </si>
  <si>
    <t>Ecdyonurus venosus-K.</t>
  </si>
  <si>
    <t>Rhithrogena diaphana-K.</t>
  </si>
  <si>
    <t>Rhithrogena beskidensis</t>
  </si>
  <si>
    <t>Rhithrogena savoiensis</t>
  </si>
  <si>
    <t>Rhithrogena hybrida-K.</t>
  </si>
  <si>
    <t>Rhithrogena hybrida</t>
  </si>
  <si>
    <t>Rhithrogena puthzi</t>
  </si>
  <si>
    <t>Rhithrogena degrangei</t>
  </si>
  <si>
    <t>Rhithrogena grischuna</t>
  </si>
  <si>
    <t>Rhithrogena gratianopolitana</t>
  </si>
  <si>
    <t>Rhithrogena semicolorata-K.</t>
  </si>
  <si>
    <t>Rhithrogena semicolorata</t>
  </si>
  <si>
    <t>Rhithrogena dorieri</t>
  </si>
  <si>
    <t>Rhithrogena carpatoalpina</t>
  </si>
  <si>
    <t>Rhithrogena picteti</t>
  </si>
  <si>
    <t>Rhithrogena puytoraci</t>
  </si>
  <si>
    <t>Rhithrogena germanica</t>
  </si>
  <si>
    <t>AQ/aw_ver_20180612</t>
  </si>
  <si>
    <t>AQ/ps_ver_20180615</t>
  </si>
  <si>
    <t>Taxaliste Ephemeroptera BDM-NAWA 2018</t>
  </si>
  <si>
    <t xml:space="preserve">Aufnahme in die Datenbank:    </t>
  </si>
  <si>
    <t>Visum:</t>
  </si>
  <si>
    <t>____</t>
  </si>
  <si>
    <t>_____________</t>
  </si>
  <si>
    <r>
      <t>Bemerkungen zur Bestimmung /</t>
    </r>
    <r>
      <rPr>
        <u/>
        <sz val="9"/>
        <color indexed="8"/>
        <rFont val="Arial"/>
        <family val="2"/>
      </rPr>
      <t xml:space="preserve"> remarque concernant les déterminations:</t>
    </r>
  </si>
  <si>
    <t xml:space="preserve"> </t>
  </si>
  <si>
    <r>
      <t xml:space="preserve">sicher identifizierte / </t>
    </r>
    <r>
      <rPr>
        <sz val="9.5"/>
        <color indexed="8"/>
        <rFont val="Arial"/>
        <family val="2"/>
      </rPr>
      <t>espèces certaines</t>
    </r>
    <r>
      <rPr>
        <b/>
        <sz val="9.5"/>
        <color indexed="8"/>
        <rFont val="Arial"/>
        <family val="2"/>
      </rPr>
      <t xml:space="preserve">
Ephemeroptera-Arten: </t>
    </r>
  </si>
  <si>
    <r>
      <t>Abundanzen : 1-50 =&gt; genaue Anzahl angeben /</t>
    </r>
    <r>
      <rPr>
        <sz val="7"/>
        <color indexed="8"/>
        <rFont val="Arial"/>
        <family val="2"/>
      </rPr>
      <t xml:space="preserve"> valeurs absolues</t>
    </r>
    <r>
      <rPr>
        <b/>
        <sz val="7"/>
        <color indexed="8"/>
        <rFont val="Arial"/>
        <family val="2"/>
      </rPr>
      <t xml:space="preserve">
                       51-1000 =&gt; Schätzung! (60;70;80;90;100;150;200;300;400;500;600;700;etc.)</t>
    </r>
  </si>
  <si>
    <t>Electrogena affinis</t>
  </si>
  <si>
    <t>Labiobaetis atrebatinus</t>
  </si>
  <si>
    <t>Rhithrogena grischuna/corcontica aggr.</t>
  </si>
  <si>
    <t>Rhithrogena landai-K.</t>
  </si>
  <si>
    <t>Rhithrogena semicolorata (semicolorata-K.)</t>
  </si>
  <si>
    <t>Rhithrogena dorieri (semicolorata-K.)</t>
  </si>
  <si>
    <t>Rhithrogena carpatoalpina (semicolorata-K.)</t>
  </si>
  <si>
    <t>Rhithrogena fonticola (semicolorata-K.)</t>
  </si>
  <si>
    <t>Rhithrogena germanica (semicolorata-K.)</t>
  </si>
  <si>
    <t>Rhithrogena picteti (semicolorata-K.)</t>
  </si>
  <si>
    <t>Rhithrogena puytoraci (semicolorata-K.)</t>
  </si>
  <si>
    <t>Rhithrogena landai (landai-K.)</t>
  </si>
  <si>
    <t>Rhithrogena vaillanti (landai-K.)</t>
  </si>
  <si>
    <t>Rhithrogena beskidensis (diaphana-K.)</t>
  </si>
  <si>
    <t>Rhithrogena savoiensis (diaphana-K.)</t>
  </si>
  <si>
    <t>Rhithrogena hybrida (hybrida-K.)</t>
  </si>
  <si>
    <t>Rhithrogena corcontica (hybrida-K.)</t>
  </si>
  <si>
    <t>Rhithrogena degrangei (hybrida-K.)</t>
  </si>
  <si>
    <t>Rhithrogena grischuna (hybrida-K.)</t>
  </si>
  <si>
    <t>Rhithrogena gratianopolitana (hybrida-K.)</t>
  </si>
  <si>
    <t>Rhithrogena hercynia (hybrida-K.)</t>
  </si>
  <si>
    <t>Rhithrogena puthzi (hybrida-K.)</t>
  </si>
  <si>
    <t xml:space="preserve">   Plecoptera</t>
  </si>
  <si>
    <r>
      <t xml:space="preserve">EPT-Aufnahme ohne Probe / keine </t>
    </r>
    <r>
      <rPr>
        <b/>
        <sz val="9"/>
        <color indexed="8"/>
        <rFont val="Arial"/>
        <family val="2"/>
      </rPr>
      <t>P</t>
    </r>
    <r>
      <rPr>
        <sz val="9"/>
        <color indexed="8"/>
        <rFont val="Arial"/>
        <family val="2"/>
      </rPr>
      <t xml:space="preserve"> in der Probe</t>
    </r>
  </si>
  <si>
    <r>
      <rPr>
        <b/>
        <sz val="9"/>
        <color indexed="8"/>
        <rFont val="Arial"/>
        <family val="2"/>
      </rPr>
      <t>P</t>
    </r>
    <r>
      <rPr>
        <sz val="9"/>
        <color indexed="8"/>
        <rFont val="Arial"/>
        <family val="2"/>
      </rPr>
      <t xml:space="preserve">lecopteren(-teile) bestimmt </t>
    </r>
  </si>
  <si>
    <r>
      <t xml:space="preserve">sicher identifizierte / </t>
    </r>
    <r>
      <rPr>
        <sz val="9.5"/>
        <color indexed="8"/>
        <rFont val="Arial"/>
        <family val="2"/>
      </rPr>
      <t>espèces certaines</t>
    </r>
    <r>
      <rPr>
        <b/>
        <sz val="9.5"/>
        <color indexed="8"/>
        <rFont val="Arial"/>
        <family val="2"/>
      </rPr>
      <t xml:space="preserve">
Plecoptera-Arten: </t>
    </r>
  </si>
  <si>
    <t>Amphinemura standfussi</t>
  </si>
  <si>
    <t>Amphinemura sulcicollis (sulcicollis-K.)</t>
  </si>
  <si>
    <t>Amphinemura sulcicollis-K.</t>
  </si>
  <si>
    <t>Amphinemura triangularis (sulcicollis-K.)</t>
  </si>
  <si>
    <t>Besdolus imhoffi</t>
  </si>
  <si>
    <t>Besdolus ventralis</t>
  </si>
  <si>
    <t>Brachyptera braueri</t>
  </si>
  <si>
    <t>Brachyptera monilicornis</t>
  </si>
  <si>
    <t>Brachyptera risi</t>
  </si>
  <si>
    <t>Brachyptera seticornis</t>
  </si>
  <si>
    <t>Brachyptera trifasciata</t>
  </si>
  <si>
    <t>Capnia nigra</t>
  </si>
  <si>
    <t>Capnia vidua</t>
  </si>
  <si>
    <t>Capnioneura nemuroides</t>
  </si>
  <si>
    <t>Capnopsis schilleri</t>
  </si>
  <si>
    <t>Chloroperla susemicheli</t>
  </si>
  <si>
    <t>Chloroperla tripunctata</t>
  </si>
  <si>
    <t>Dictyogenus alpinus (Dictyogenus-K.)</t>
  </si>
  <si>
    <t>Dictyogenus fontium (Dictyogenus-K.)</t>
  </si>
  <si>
    <t>Dictyogenus-K.</t>
  </si>
  <si>
    <t>Dinocras cephalotes</t>
  </si>
  <si>
    <t>Dinocras ferreri</t>
  </si>
  <si>
    <t>Dinocras megacephala</t>
  </si>
  <si>
    <t>Isogenus nubecula</t>
  </si>
  <si>
    <t>Isoperla carbonaria (Isoperla-K.)</t>
  </si>
  <si>
    <t>Isoperla grammatica (Isoperla-K.)</t>
  </si>
  <si>
    <t>Isoperla lugens (Isoperla-K.)</t>
  </si>
  <si>
    <t>Isoperla obscura (Isoperla-K.)</t>
  </si>
  <si>
    <t>Isoperla oxylepis (Isoperla-K.)</t>
  </si>
  <si>
    <t>Isoperla rivulorum (Isoperla-K.)</t>
  </si>
  <si>
    <t>Isoperla-K.</t>
  </si>
  <si>
    <t>Leuctra albida (Leuctra-K.)</t>
  </si>
  <si>
    <t>Leuctra alpina (Leuctra-K.)</t>
  </si>
  <si>
    <t>Leuctra ameliae (Leuctra-K.)</t>
  </si>
  <si>
    <t>Leuctra armata (Leuctra-K.)</t>
  </si>
  <si>
    <t>Leuctra aurita (Leuctra-K.)</t>
  </si>
  <si>
    <t>Leuctra autumnalis (Leuctra-K.)</t>
  </si>
  <si>
    <t>Leuctra cingulatus (Leuctra-K.)</t>
  </si>
  <si>
    <t>Leuctra dolasilla (Leuctra-K.)</t>
  </si>
  <si>
    <t>Leuctra elisabethae (Leuctra-K.)</t>
  </si>
  <si>
    <t>Leuctra festai (Leuctra-K.)</t>
  </si>
  <si>
    <t>Leuctra fusca (Leuctra-K.)</t>
  </si>
  <si>
    <t>Leuctra geniculata</t>
  </si>
  <si>
    <t>Leuctra handlirschi (Leuctra-K.)</t>
  </si>
  <si>
    <t>Leuctra helvetica (Leuctra-K.)</t>
  </si>
  <si>
    <t>Leuctra hexacantha (Leuctra-K.)</t>
  </si>
  <si>
    <t>Leuctra hippopus (Leuctra-K.)</t>
  </si>
  <si>
    <t>Leuctra inermis (Leuctra-K.)</t>
  </si>
  <si>
    <t>Leuctra insubrica (Leuctra-K.)</t>
  </si>
  <si>
    <t>Leuctra leptogaster (Leuctra-K.)</t>
  </si>
  <si>
    <t>Leuctra major</t>
  </si>
  <si>
    <t>Leuctra meridionalis (Leuctra-K.)</t>
  </si>
  <si>
    <t>Leuctra mortoni (Leuctra-K.)</t>
  </si>
  <si>
    <t>Leuctra moselyi (Leuctra-K.)</t>
  </si>
  <si>
    <t>Leuctra nigra</t>
  </si>
  <si>
    <t>Leuctra niveola (Leuctra-K.)</t>
  </si>
  <si>
    <t>Leuctra prima (Leuctra-K.)</t>
  </si>
  <si>
    <t>Leuctra pseudorosinae (Leuctra-K.)</t>
  </si>
  <si>
    <t>Leuctra pseudosignifera (Leuctra-K.)</t>
  </si>
  <si>
    <t>Leuctra rauscheri (Leuctra-K.)</t>
  </si>
  <si>
    <t>Leuctra ravizzai (Leuctra-K.)</t>
  </si>
  <si>
    <t>Leuctra rosinae (Leuctra-K.)</t>
  </si>
  <si>
    <t>Leuctra schmidi</t>
  </si>
  <si>
    <t>Leuctra sesvenna (Leuctra-K.)</t>
  </si>
  <si>
    <t>Leuctra subalpina (Leuctra-K.)</t>
  </si>
  <si>
    <t>Leuctra teriolensis (Leuctra-K.)</t>
  </si>
  <si>
    <t>Leuctra vinconi (Leuctra-K.)</t>
  </si>
  <si>
    <t>Leuctra zwicki</t>
  </si>
  <si>
    <t>Leuctra-K.</t>
  </si>
  <si>
    <t>Leuctra braueri (braueri-K.)</t>
  </si>
  <si>
    <t>Leuctra braueri-K.</t>
  </si>
  <si>
    <t>Nemoura avicularis (Nemoura-K.)</t>
  </si>
  <si>
    <t>Nemoura cambrica (Nemoura-K.)</t>
  </si>
  <si>
    <t>Nemoura cinerea (Nemoura-K.)</t>
  </si>
  <si>
    <t>Nemoura dubitans (Nemoura-K.)</t>
  </si>
  <si>
    <t>Nemoura flexuosa (Nemoura-K.)</t>
  </si>
  <si>
    <t>Nemoura marginata (Nemoura-K.)</t>
  </si>
  <si>
    <t>Nemoura minima</t>
  </si>
  <si>
    <t>Nemoura mortoni</t>
  </si>
  <si>
    <t>Nemoura obtusa (Nemoura-K.)</t>
  </si>
  <si>
    <t>Nemoura pesarinii (Nemoura-K.)</t>
  </si>
  <si>
    <t>Nemoura sciurus (Nemoura-K.)</t>
  </si>
  <si>
    <t>Nemoura sinuata (Nemoura-K.)</t>
  </si>
  <si>
    <t>Nemoura uncinata (Nemoura-K.)</t>
  </si>
  <si>
    <t>Nemoura undulata (Nemoura-K.)</t>
  </si>
  <si>
    <t>Nemoura-K.</t>
  </si>
  <si>
    <t>Nemurella pictetii</t>
  </si>
  <si>
    <t>Perla abdominalis</t>
  </si>
  <si>
    <t>Perla grandis</t>
  </si>
  <si>
    <t>Perla marginata</t>
  </si>
  <si>
    <t>Perlodes dispar</t>
  </si>
  <si>
    <t>Perlodes intricatus</t>
  </si>
  <si>
    <t>Perlodes jurassicus</t>
  </si>
  <si>
    <t>Perlodes microcephalus</t>
  </si>
  <si>
    <t>Protonemura  nimborella (P. algovia-K).</t>
  </si>
  <si>
    <t>Protonemura algovia (P. algovia-K).</t>
  </si>
  <si>
    <t>Protonemura algovia-K.</t>
  </si>
  <si>
    <t>Protonemura auberti (auberti-K.)</t>
  </si>
  <si>
    <t>Protonemura auberti-K.</t>
  </si>
  <si>
    <t>Protonemura brevistyla</t>
  </si>
  <si>
    <t>Protonemura intricata</t>
  </si>
  <si>
    <t>Protonemura jurassica</t>
  </si>
  <si>
    <t>Protonemura lateralis</t>
  </si>
  <si>
    <t>Protonemura meyeri</t>
  </si>
  <si>
    <t>Protonemura nimborum</t>
  </si>
  <si>
    <t>Protonemura nitida</t>
  </si>
  <si>
    <t>Protonemura praecox</t>
  </si>
  <si>
    <t>Protonemura risi (auberti-K.)</t>
  </si>
  <si>
    <t>Rhabdiopteryx alpina (Rhabdiopteryx-K.)</t>
  </si>
  <si>
    <t>Rhabdiopteryx neglecta (Rhabdiopteryx-K.)</t>
  </si>
  <si>
    <t>Rhabdiopteryx-K.</t>
  </si>
  <si>
    <t>Siphonoperla italica (torrentium-K.)</t>
  </si>
  <si>
    <t>Siphonoperla italica (torrentium-K.)</t>
    <phoneticPr fontId="0" type="noConversion"/>
  </si>
  <si>
    <t>Siphonoperla montana</t>
  </si>
  <si>
    <t>Siphonoperla torrentium (torrentium-K.)</t>
  </si>
  <si>
    <t>Siphonoperla torrentium-K.</t>
  </si>
  <si>
    <t>Taeniopteryx hubaulti</t>
  </si>
  <si>
    <t>Taeniopteryx kuehtreiberi</t>
  </si>
  <si>
    <t>Taeniopteryx nebulosa</t>
  </si>
  <si>
    <t>Taeniopteryx schoenemundi</t>
  </si>
  <si>
    <t>Xanthoperla apicalis</t>
  </si>
  <si>
    <t>Zwicknia bifrons (Zwicknia-K.)</t>
  </si>
  <si>
    <t>Zwicknia ledoarei (Zwicknia-K.)</t>
  </si>
  <si>
    <t>Zwicknia westermanni (Zwicknia-K.)</t>
  </si>
  <si>
    <t>Zwicknia-K.</t>
  </si>
  <si>
    <r>
      <t xml:space="preserve">Zusatzarten / </t>
    </r>
    <r>
      <rPr>
        <sz val="10"/>
        <color indexed="8"/>
        <rFont val="Arial"/>
        <family val="2"/>
      </rPr>
      <t xml:space="preserve">espèce complémentaires </t>
    </r>
    <r>
      <rPr>
        <sz val="8"/>
        <color indexed="8"/>
        <rFont val="Arial"/>
        <family val="2"/>
      </rPr>
      <t>=&gt; Nur sichere Zusatzarten! (Gattung od. Familie bekannt)</t>
    </r>
  </si>
  <si>
    <r>
      <t xml:space="preserve">Weitere Plecopteren / </t>
    </r>
    <r>
      <rPr>
        <sz val="10"/>
        <color indexed="8"/>
        <rFont val="Arial"/>
        <family val="2"/>
      </rPr>
      <t>autres plécoptères</t>
    </r>
    <r>
      <rPr>
        <b/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=&gt; "unsichere Zusatzarten" nicht mit Sicherheit zusätzliche Arten</t>
    </r>
  </si>
  <si>
    <t xml:space="preserve">    Trichoptera</t>
  </si>
  <si>
    <r>
      <t xml:space="preserve">EPT-Aufnahme ohne Probe / keine </t>
    </r>
    <r>
      <rPr>
        <b/>
        <sz val="9"/>
        <color indexed="8"/>
        <rFont val="Arial"/>
        <family val="2"/>
      </rPr>
      <t>T</t>
    </r>
    <r>
      <rPr>
        <sz val="9"/>
        <color indexed="8"/>
        <rFont val="Arial"/>
        <family val="2"/>
      </rPr>
      <t xml:space="preserve"> in der Probe</t>
    </r>
  </si>
  <si>
    <r>
      <rPr>
        <b/>
        <sz val="9"/>
        <color indexed="8"/>
        <rFont val="Arial"/>
        <family val="2"/>
      </rPr>
      <t>T</t>
    </r>
    <r>
      <rPr>
        <sz val="9"/>
        <color indexed="8"/>
        <rFont val="Arial"/>
        <family val="2"/>
      </rPr>
      <t xml:space="preserve">richopteren(-teile) bestimmt </t>
    </r>
  </si>
  <si>
    <r>
      <t xml:space="preserve">sicher identifizierte / </t>
    </r>
    <r>
      <rPr>
        <sz val="9.5"/>
        <color indexed="8"/>
        <rFont val="Arial"/>
        <family val="2"/>
      </rPr>
      <t>espèces certaines</t>
    </r>
    <r>
      <rPr>
        <b/>
        <sz val="9.5"/>
        <color indexed="8"/>
        <rFont val="Arial"/>
        <family val="2"/>
      </rPr>
      <t xml:space="preserve">
Trichoptera-Arten: </t>
    </r>
  </si>
  <si>
    <t>Acrophylax zerberus (Chaetopt. &amp; Stenoph.-K. Gruppe CINGULATUS)</t>
  </si>
  <si>
    <t>Adicella filicornis</t>
  </si>
  <si>
    <t>Adicella reducta</t>
  </si>
  <si>
    <t>Agapetus  fuscipes</t>
  </si>
  <si>
    <t>Agapetus laniger</t>
  </si>
  <si>
    <t>Agapetus nimbulus</t>
  </si>
  <si>
    <t>Agapetus ochripes</t>
  </si>
  <si>
    <t>Agraylea multipunctata</t>
  </si>
  <si>
    <t>Agraylea sexmaculata</t>
  </si>
  <si>
    <t>Agrypnia obsoleta</t>
  </si>
  <si>
    <t>Agrypnia pagetana</t>
  </si>
  <si>
    <t>Agrypnia picta</t>
  </si>
  <si>
    <t>Agrypnia varia</t>
  </si>
  <si>
    <t>Allogamus antennatus (Chaetopt. &amp; Stenoph.-K. Gruppe AURICOLLIS)</t>
  </si>
  <si>
    <t>Allogamus auricollis (Chaetopt. &amp; Stenoph.-K. Gruppe AURICOLLIS)</t>
  </si>
  <si>
    <t>Allogamus hilaris (Chaetopt. &amp; Stenoph.-K. Gruppe AURICOLLIS)</t>
  </si>
  <si>
    <t>Allogamus mendax (Chaetopt. &amp; Stenoph.-K. Gruppe AURICOLLIS)</t>
    <phoneticPr fontId="0" type="noConversion"/>
  </si>
  <si>
    <t>Allotrichia pallicornis</t>
  </si>
  <si>
    <t>Anisogamus difformis (Chaetopt. &amp; Stenoph.-K. Gruppe CINGULATUS)</t>
  </si>
  <si>
    <t>Annitella obscurata (Chaetopt. &amp; Stenoph.-K. Gruppe AURICOLLIS)</t>
  </si>
  <si>
    <t>Anomalopterygella chauviniana</t>
  </si>
  <si>
    <t>Apatania fimbriata</t>
  </si>
  <si>
    <t>Apatania helvetica</t>
  </si>
  <si>
    <t>Athripsodes albifrons</t>
  </si>
  <si>
    <t>Athripsodes aterrimus</t>
  </si>
  <si>
    <t>Athripsodes bilineatus</t>
  </si>
  <si>
    <t>Athripsodes cinereus</t>
  </si>
  <si>
    <t>Athripsodes leucophaeus</t>
  </si>
  <si>
    <t>Beraea  maurus</t>
  </si>
  <si>
    <t>Beraea  pullata</t>
  </si>
  <si>
    <t>Beraeamyia squamosa</t>
  </si>
  <si>
    <t>Beraeodes minutus</t>
  </si>
  <si>
    <t>Brachycentrus maculatus</t>
  </si>
  <si>
    <t>Brachycentrus montanus</t>
  </si>
  <si>
    <t>Brachycentrus subnubilus</t>
  </si>
  <si>
    <t>Catagapetus nigrans</t>
  </si>
  <si>
    <t>Ceraclea albimacula</t>
  </si>
  <si>
    <t>Ceraclea annulicornis</t>
  </si>
  <si>
    <t>Ceraclea aurea</t>
  </si>
  <si>
    <t>Ceraclea dissimilis</t>
  </si>
  <si>
    <t>Ceraclea fulva</t>
  </si>
  <si>
    <t>Ceraclea nigronervosa</t>
  </si>
  <si>
    <t>Ceraclea riparia</t>
  </si>
  <si>
    <t>Ceraclea senilis</t>
  </si>
  <si>
    <t>Chaetopt. &amp; Stenoph.-K. Gruppe AURICOLLIS</t>
  </si>
  <si>
    <t>Chaetopt. &amp; Stenoph.-K. Gruppe CINGULATUS</t>
  </si>
  <si>
    <t>Chaetopt. &amp; Stenoph.-K. Gruppe DIGITATUS</t>
  </si>
  <si>
    <t>Chaetopt. &amp; Stenoph.-K. Gruppe PERMISTUS</t>
  </si>
  <si>
    <t>Chaetopterygopsis maclachlani (Chaetopt. &amp; Stenoph.-K. Gruppe AURICOLLIS)</t>
  </si>
  <si>
    <t>Chaetopteryx major (Chaetopt. &amp; Stenoph.-K. Gruppe AURICOLLIS)</t>
  </si>
  <si>
    <t>Chaetopteryx villosa (Chaetopt. &amp; Stenoph.-K. Gruppe AURICOLLIS)</t>
  </si>
  <si>
    <t>Cheumatopsyche lepida</t>
  </si>
  <si>
    <t>Chimarra marginata</t>
  </si>
  <si>
    <t>Consorophylax consors (Chaetopt. &amp; Stenoph.-K. Gruppe AURICOLLIS)</t>
  </si>
  <si>
    <t>Crunoecia irrorata</t>
  </si>
  <si>
    <t>Cryptothrix nebulicola</t>
  </si>
  <si>
    <t>Cyrnus crenaticornis</t>
  </si>
  <si>
    <t>Cyrnus flavidus</t>
  </si>
  <si>
    <t>Cyrnus insolutus</t>
  </si>
  <si>
    <t>Cyrnus trimaculatus</t>
  </si>
  <si>
    <t>Diplectrona atra</t>
  </si>
  <si>
    <t>Drusus alpinus</t>
  </si>
  <si>
    <t>Drusus annulatus</t>
  </si>
  <si>
    <t>Drusus biguttatus</t>
  </si>
  <si>
    <t>Drusus chapmani</t>
  </si>
  <si>
    <t>Drusus chrysotus</t>
  </si>
  <si>
    <t>Drusus discolor</t>
  </si>
  <si>
    <t>Drusus improvisus</t>
  </si>
  <si>
    <t>Drusus melanchaetes</t>
  </si>
  <si>
    <t>Drusus mixtus</t>
  </si>
  <si>
    <t>Drusus monticola</t>
  </si>
  <si>
    <t>Drusus muelleri</t>
  </si>
  <si>
    <t>Drusus nigrescens</t>
  </si>
  <si>
    <t>Drusus trifidus</t>
  </si>
  <si>
    <t>Ecclisopteryx guttulata</t>
  </si>
  <si>
    <t>Ecclisopteryx madida</t>
  </si>
  <si>
    <t>Ecnomus tenellus</t>
  </si>
  <si>
    <t>Enoicyla pusilla</t>
  </si>
  <si>
    <t>Enoicyla reichenbachi</t>
  </si>
  <si>
    <t>Ernodes articularis</t>
  </si>
  <si>
    <t>Ernodes vicinus</t>
  </si>
  <si>
    <t>Erotesis baltica</t>
  </si>
  <si>
    <t>Glossosoma bifidum</t>
  </si>
  <si>
    <t>Glossosoma boltoni (Glossosoma-K)</t>
  </si>
  <si>
    <t>Glossosoma conformis (Glossosoma-K)</t>
  </si>
  <si>
    <t>Glossosoma-K</t>
  </si>
  <si>
    <t>Glyphotaelius pellucidus</t>
  </si>
  <si>
    <t>Goera pilosa</t>
  </si>
  <si>
    <t>Hagenella clathrata</t>
  </si>
  <si>
    <t>Halesus radiatus</t>
  </si>
  <si>
    <t>Halesus rubricollis (Chaetopt. &amp; Stenoph.-K. Gruppe AURICOLLIS)</t>
  </si>
  <si>
    <t>Helicopsyche sperata</t>
  </si>
  <si>
    <t>Holocentropus dubius</t>
  </si>
  <si>
    <t>Holocentropus picicornis</t>
  </si>
  <si>
    <t>Holocentropus stagnalis</t>
  </si>
  <si>
    <t>Hydatophylax infumatus</t>
  </si>
  <si>
    <t>Hydropsyche angustipennis</t>
  </si>
  <si>
    <t>Hydropsyche bulbifera</t>
  </si>
  <si>
    <t>Hydropsyche contubernalis</t>
  </si>
  <si>
    <t>Hydropsyche dinarica</t>
  </si>
  <si>
    <t>Hydropsyche doehleri </t>
  </si>
  <si>
    <t>Hydropsyche exocellata</t>
  </si>
  <si>
    <t>Hydropsyche fulvipes</t>
  </si>
  <si>
    <t>Hydropsyche guttata</t>
  </si>
  <si>
    <t>Hydropsyche incognita</t>
  </si>
  <si>
    <t>Hydropsyche instabilis</t>
  </si>
  <si>
    <t>Hydropsyche modesta</t>
  </si>
  <si>
    <t>Hydropsyche ornatula</t>
  </si>
  <si>
    <t>Hydropsyche pellucidula</t>
  </si>
  <si>
    <t>Hydropsyche saxonica</t>
  </si>
  <si>
    <t>Hydropsyche siltalai</t>
  </si>
  <si>
    <t>Hydropsyche tenuis</t>
  </si>
  <si>
    <t>Hydroptila-K.</t>
  </si>
  <si>
    <t>Ironoquia dubia</t>
  </si>
  <si>
    <t>Ithytrichia-K.</t>
  </si>
  <si>
    <t>Lepidostoma basale</t>
  </si>
  <si>
    <t>Lepidostoma hirtum</t>
  </si>
  <si>
    <t>Leptocerus interruptus</t>
  </si>
  <si>
    <t>Leptocerus lusitanicus</t>
  </si>
  <si>
    <t>Leptocerus tineiformis</t>
  </si>
  <si>
    <t>Leptotaulius gracilis</t>
  </si>
  <si>
    <t>Limnephilini-K.</t>
  </si>
  <si>
    <t>Lithax niger</t>
  </si>
  <si>
    <t>Lithax obscurus</t>
  </si>
  <si>
    <t>Lype phaeopa</t>
  </si>
  <si>
    <t>Lype reducta</t>
  </si>
  <si>
    <t>Melampophylax melampus (Chaetopt. &amp; Stenoph.-K. Gruppe AURICOLLIS)</t>
  </si>
  <si>
    <t>Melampophylax mucoreus</t>
  </si>
  <si>
    <t>Metanoea flavipennis</t>
  </si>
  <si>
    <t>Metanoea rhaetica</t>
  </si>
  <si>
    <t>Micrasema longulum</t>
  </si>
  <si>
    <t>Micrasema minimum</t>
  </si>
  <si>
    <t>Micrasema morosum</t>
  </si>
  <si>
    <t>Micrasema setiferum</t>
  </si>
  <si>
    <t>Micropterna lateralis (Chaetopt. &amp; Stenoph.-K. Gruppe PERMISTUS)</t>
  </si>
  <si>
    <t>Micropterna nycterobia (Chaetopt. &amp; Stenoph.-K. Gruppe PERMISTUS)</t>
  </si>
  <si>
    <t>Micropterna sequax (Chaetopt. &amp; Stenoph.-K. Gruppe PERMISTUS)</t>
  </si>
  <si>
    <t>Micropterna testacea (Chaetopt. &amp; Stenoph.-K. Gruppe PERMISTUS)</t>
  </si>
  <si>
    <t>Microptila minutissima</t>
  </si>
  <si>
    <t>Molanna albicans</t>
  </si>
  <si>
    <t>Molanna angustata</t>
  </si>
  <si>
    <t>Mystacides azurea</t>
  </si>
  <si>
    <t>Mystacides longicornis</t>
  </si>
  <si>
    <t>Mystacides nigra</t>
  </si>
  <si>
    <t>Nemotaulius punctatolineatus</t>
  </si>
  <si>
    <t>Neureclipsis bimaculata</t>
  </si>
  <si>
    <t>Notidobia ciliaris</t>
  </si>
  <si>
    <t>Odontocerum albicorne</t>
  </si>
  <si>
    <t>Oecetis furva</t>
  </si>
  <si>
    <t>Oecetis lacustris</t>
  </si>
  <si>
    <t>Oecetis notata</t>
  </si>
  <si>
    <t>Oecetis ochracea</t>
  </si>
  <si>
    <t>Oecetis testacea</t>
  </si>
  <si>
    <t>Oecismus monedula</t>
  </si>
  <si>
    <t>Oligostomis reticulata</t>
  </si>
  <si>
    <t>Oligotricha striata</t>
  </si>
  <si>
    <t>Orthotrichia-K.</t>
  </si>
  <si>
    <t>Oxyethira-K.</t>
  </si>
  <si>
    <t>Parachiona picicornis</t>
  </si>
  <si>
    <t>Philopotamus ludificatus</t>
  </si>
  <si>
    <t>Philopotamus montanus</t>
  </si>
  <si>
    <t>Philopotamus variegatus</t>
  </si>
  <si>
    <t>Phryganea bipunctata</t>
  </si>
  <si>
    <t>Phryganea grandis</t>
  </si>
  <si>
    <t>Platyphylax frauenfeldi (Chaetopt. &amp; Stenoph.-K. Gruppe PERMISTUS)</t>
  </si>
  <si>
    <t>Plectrocnemia-K.</t>
  </si>
  <si>
    <t>Plectrocnemia brevis (Plectrocnemia-K.)</t>
  </si>
  <si>
    <t>Plectrocnemia conspersa (Plectrocnemia-K.)</t>
  </si>
  <si>
    <t>Plectrocnemia 
geniculata (Plectrocnemia-K.)</t>
  </si>
  <si>
    <t>Polycentropus excisus (Polycentropus-K.)</t>
  </si>
  <si>
    <t>Polycentropus flavomaculatus (Polycentropus-K.)</t>
  </si>
  <si>
    <t>Polycentropus irroratus (Polycentropus-K.)</t>
  </si>
  <si>
    <t>Polycentropus kingi (Polycentropus-K.)</t>
  </si>
  <si>
    <t>Polycentropus-K.</t>
  </si>
  <si>
    <t>Potamophylax cingulatus (Chaetopt. &amp; Stenoph.-K. Gruppe CINGULATUS)</t>
  </si>
  <si>
    <t>Potamophylax latipennis (Chaetopt. &amp; Stenoph.-K. Gruppe CINGULATUS)</t>
  </si>
  <si>
    <t>Potamophylax luctuosus (Chaetopt. &amp; Stenoph.-K. Gruppe CINGULATUS)</t>
  </si>
  <si>
    <t>Potamophylax nigricornis (Chaetopt. &amp; Stenoph.-K. Gruppe CINGULATUS)</t>
  </si>
  <si>
    <t>Potamophylax rotundipennis (Chaetopt. &amp; Stenoph.-K. Gruppe CINGULATUS)</t>
  </si>
  <si>
    <t>Pseudopsilopteryx zimmeri (Chaetopt. &amp; Stenoph.-K. Gruppe AURICOLLIS)</t>
  </si>
  <si>
    <t>Psychomyia fragilis</t>
  </si>
  <si>
    <t>Psychomyia pusilla</t>
  </si>
  <si>
    <t>Ptilocolepus granulatus</t>
  </si>
  <si>
    <t>Rhyacophila aquitanica (Rhyacophila-Hyporhyacophila-K.)</t>
  </si>
  <si>
    <t>Rhyacophila aurata (Rhyacophila sensu str. –K.)</t>
  </si>
  <si>
    <t>Rhyacophila bonaparti</t>
  </si>
  <si>
    <t>Rhyacophila dorsalis (Rhyacophila sensu str. –K.)</t>
  </si>
  <si>
    <t>Rhyacophila fasciata Rhyacophila sensu str. –K.)</t>
  </si>
  <si>
    <t>Rhyacophila glareosa (Rhyacophila-Hyporhyacophila-K.)</t>
  </si>
  <si>
    <t>Rhyacophila hirticornis (Rhyacophila-Hyporhyacophila-K.)</t>
  </si>
  <si>
    <t>Rhyacophila intermedia</t>
  </si>
  <si>
    <t>Rhyacophila laevis</t>
  </si>
  <si>
    <t>Rhyacophila meyeri (Rhyacophila-Hyporhyacophila-K.)</t>
  </si>
  <si>
    <t>Rhyacophila obliterata Rhyacophila sensu str. –K.)</t>
  </si>
  <si>
    <t>Rhyacophila philopotamoides (Rhyacophila-Hyporhyacophila-K.)</t>
  </si>
  <si>
    <t>Rhyacophila praemorsa (Rhyacophila sensu str. –K.)</t>
  </si>
  <si>
    <t>Rhyacophila pubescens (Rhyacophila-Hyporhyacophila-K.)</t>
  </si>
  <si>
    <t>Rhyacophila rectispina</t>
  </si>
  <si>
    <t>Rhyacophila sensu str. –K.</t>
  </si>
  <si>
    <t>Rhyacophila simulatrix (Rhyacophila sensu str. –K.)</t>
  </si>
  <si>
    <t>Rhyacophila stigmatica (Rhyacophila-Hyporhyacophila-K.)</t>
  </si>
  <si>
    <t>Rhyacophila torrentium (Rhyacophila torrentium-K.)</t>
  </si>
  <si>
    <t>Rhyacophila torrentium-K.</t>
  </si>
  <si>
    <t>Rhyacophila tristis (Rhyacophila-Hyporhyacophila-K.)</t>
  </si>
  <si>
    <t>Rhyacophila vulgaris (Rhyacophila sensu str. –K.)</t>
  </si>
  <si>
    <t>Rhyacophila-Hyporhyacophila-K.</t>
  </si>
  <si>
    <t>Sericostoma-K.</t>
  </si>
  <si>
    <t>Setodes argentipunctellus</t>
  </si>
  <si>
    <t>Setodes punctatus</t>
  </si>
  <si>
    <t>Silo nigricornis</t>
  </si>
  <si>
    <t>Silo pallipes</t>
  </si>
  <si>
    <t>Silo piceus</t>
  </si>
  <si>
    <t>Stactobia-K.</t>
  </si>
  <si>
    <t>Stactobiella risi</t>
  </si>
  <si>
    <t>Stenophylax mitis (Chaetopt. &amp; Stenoph.-K. Gruppe PERMISTUS)</t>
  </si>
  <si>
    <t>Stenophylax permistus (Chaetopt. &amp; Stenoph.-K. Gruppe PERMISTUS)</t>
  </si>
  <si>
    <t>Stenophylax vibex (Chaetopt. &amp; Stenoph.-K. Gruppe PERMISTUS)</t>
  </si>
  <si>
    <t>Synagapetus dubitans</t>
  </si>
  <si>
    <t>Synagapetus iridipennis</t>
  </si>
  <si>
    <t>Tinodes assimilis (Tinodes-K.)</t>
  </si>
  <si>
    <t>Tinodes dives (Tinodes-K.)</t>
  </si>
  <si>
    <t>Tinodes maclachlani (Tinodes-K.)</t>
  </si>
  <si>
    <t>Tinodes maculicornis (Tinodes-K.)</t>
  </si>
  <si>
    <t>Tinodes pallidulus (Tinodes-K.)</t>
  </si>
  <si>
    <t>Tinodes rostocki (Tinodes-K.)</t>
  </si>
  <si>
    <t>Tinodes unicolor (Tinodes-K.)</t>
  </si>
  <si>
    <t>Tinodes waeneri</t>
  </si>
  <si>
    <t>Tinodes zelleri (Tinodes-K.)</t>
  </si>
  <si>
    <t>Tinodes-K.</t>
  </si>
  <si>
    <t>Triaenodes bicolor</t>
  </si>
  <si>
    <t>Tricholeiochiton fagesi</t>
  </si>
  <si>
    <t>Trichostegia minor</t>
  </si>
  <si>
    <t>Wormaldia-K.</t>
  </si>
  <si>
    <r>
      <t>Weitere Trichopteren /</t>
    </r>
    <r>
      <rPr>
        <sz val="10"/>
        <color indexed="8"/>
        <rFont val="Arial"/>
        <family val="2"/>
      </rPr>
      <t xml:space="preserve"> autres trichoptères </t>
    </r>
    <r>
      <rPr>
        <sz val="8"/>
        <color indexed="8"/>
        <rFont val="Arial"/>
        <family val="2"/>
      </rPr>
      <t>=&gt; "unsichere Zusatzarten" nicht mit Sicherheit zusätzliche Arten</t>
    </r>
  </si>
  <si>
    <t>1950 BDM EPT Protokolle_v5</t>
  </si>
  <si>
    <t>Plecoptera</t>
  </si>
  <si>
    <t>Trichoptera</t>
  </si>
  <si>
    <t>ArtID</t>
    <phoneticPr fontId="0" type="noConversion"/>
  </si>
  <si>
    <t>GattungsnameBDM</t>
  </si>
  <si>
    <t>ArtnameBDM</t>
  </si>
  <si>
    <t>Autor, Jahr</t>
    <phoneticPr fontId="0" type="noConversion"/>
  </si>
  <si>
    <t>Systematik</t>
    <phoneticPr fontId="0" type="noConversion"/>
  </si>
  <si>
    <t>Komplexzugehorigkeit</t>
  </si>
  <si>
    <t>RL</t>
    <phoneticPr fontId="0" type="noConversion"/>
  </si>
  <si>
    <t>Synonym</t>
    <phoneticPr fontId="0" type="noConversion"/>
  </si>
  <si>
    <t>Acentrella</t>
  </si>
  <si>
    <t>sinaica</t>
  </si>
  <si>
    <t>Bogoescu, 1931</t>
  </si>
  <si>
    <t>Ephemeroptera</t>
    <phoneticPr fontId="0" type="noConversion"/>
  </si>
  <si>
    <t>nein</t>
  </si>
  <si>
    <t>CR</t>
  </si>
  <si>
    <t>nein</t>
    <phoneticPr fontId="0" type="noConversion"/>
  </si>
  <si>
    <t>Alainites</t>
  </si>
  <si>
    <t>muticus</t>
  </si>
  <si>
    <t>(Linnaeus, 1758)</t>
  </si>
  <si>
    <t>LC</t>
  </si>
  <si>
    <t>Baetis muticus</t>
    <phoneticPr fontId="0" type="noConversion"/>
  </si>
  <si>
    <t>Ameletus</t>
  </si>
  <si>
    <t>inopinatus</t>
  </si>
  <si>
    <t>Eaton, 1887</t>
  </si>
  <si>
    <t>Baetis</t>
  </si>
  <si>
    <t>fuscatus-Komplex</t>
    <phoneticPr fontId="0" type="noConversion"/>
  </si>
  <si>
    <t>Baetis fuscatus-Komplex</t>
  </si>
  <si>
    <t>BDM, 2010</t>
    <phoneticPr fontId="0" type="noConversion"/>
  </si>
  <si>
    <t>5501 Baetis fuscatus-Komplex</t>
  </si>
  <si>
    <t>alpinus</t>
  </si>
  <si>
    <t>(Pictet, 1843)</t>
  </si>
  <si>
    <t>buceratus</t>
  </si>
  <si>
    <t>Eaton, 1870</t>
  </si>
  <si>
    <t>VU</t>
  </si>
  <si>
    <t>fuscatus</t>
  </si>
  <si>
    <t>Baetis fuscatus</t>
  </si>
  <si>
    <t>Linnaeus, 1761)</t>
    <phoneticPr fontId="0" type="noConversion"/>
  </si>
  <si>
    <t>liebenauae</t>
  </si>
  <si>
    <t>Keffermüller, 1974</t>
  </si>
  <si>
    <t>lutheri</t>
  </si>
  <si>
    <t>Müller-Liebenau, 1967</t>
  </si>
  <si>
    <t>melanonyx</t>
  </si>
  <si>
    <t>NT</t>
  </si>
  <si>
    <t>nubecularis</t>
  </si>
  <si>
    <t>Eaton, 1898</t>
  </si>
  <si>
    <t>pentaphlebodes</t>
  </si>
  <si>
    <t>Ujhelyi, 1966</t>
  </si>
  <si>
    <t>Baetis nexus</t>
    <phoneticPr fontId="0" type="noConversion"/>
  </si>
  <si>
    <t>rhodani</t>
  </si>
  <si>
    <t>scambus</t>
  </si>
  <si>
    <t>Baetis scambus</t>
  </si>
  <si>
    <t>vardarensis</t>
  </si>
  <si>
    <t>IKonomov, 1962</t>
  </si>
  <si>
    <t>vernus</t>
  </si>
  <si>
    <t>Curtis, 1834</t>
  </si>
  <si>
    <t>Caenis</t>
  </si>
  <si>
    <t>beskidensis</t>
  </si>
  <si>
    <t>Sowa, 1973</t>
  </si>
  <si>
    <t>horaria</t>
  </si>
  <si>
    <t>lactea</t>
  </si>
  <si>
    <t>(Burmeister, 1839)</t>
  </si>
  <si>
    <t>luctuosa</t>
  </si>
  <si>
    <t>macrura</t>
  </si>
  <si>
    <t>Stephens, 1835</t>
  </si>
  <si>
    <t>pusilla</t>
  </si>
  <si>
    <t>Navas, 1913</t>
  </si>
  <si>
    <t>rivulorum</t>
  </si>
  <si>
    <t>Eaton, 1884</t>
  </si>
  <si>
    <t>EN</t>
  </si>
  <si>
    <t>robusta</t>
  </si>
  <si>
    <t>Centroptilum</t>
  </si>
  <si>
    <t>luteolum</t>
  </si>
  <si>
    <t>(Müller, 1776)</t>
  </si>
  <si>
    <t>Choroterpes</t>
  </si>
  <si>
    <t>picteti</t>
  </si>
  <si>
    <t>Eaton, 1871</t>
  </si>
  <si>
    <t>Cloeon</t>
  </si>
  <si>
    <t>dipterum</t>
  </si>
  <si>
    <t>simile</t>
  </si>
  <si>
    <t>Ecdyonurus</t>
  </si>
  <si>
    <t>helveticus-Komplex</t>
    <phoneticPr fontId="0" type="noConversion"/>
  </si>
  <si>
    <t>Ecdyonurus helveticus-Komplex</t>
  </si>
  <si>
    <t>5527 Ecdyonurus helveticus-Komplex</t>
  </si>
  <si>
    <t>venosus-Komplex</t>
    <phoneticPr fontId="0" type="noConversion"/>
  </si>
  <si>
    <t>Ecdyonurus venosus-Komplex</t>
  </si>
  <si>
    <t>5528 Ecdyonurus venosus-Komplex</t>
  </si>
  <si>
    <t>Ecdyonurus alpinus</t>
  </si>
  <si>
    <t>Hefti, Tomka, Zurwerra, 1987</t>
  </si>
  <si>
    <t>dispar</t>
  </si>
  <si>
    <t>Ecdyonurus dispar</t>
  </si>
  <si>
    <t>(Curtis, 1834)</t>
  </si>
  <si>
    <t>helveticus</t>
  </si>
  <si>
    <t>Ecdyonurus helveticus</t>
  </si>
  <si>
    <t>(Eaton, 1885)</t>
  </si>
  <si>
    <t>insignis</t>
  </si>
  <si>
    <t>Ecdyonurus insignis</t>
  </si>
  <si>
    <t>(Eaton, 1870)</t>
  </si>
  <si>
    <t>macani</t>
  </si>
  <si>
    <t>Ecdyonurus macani</t>
  </si>
  <si>
    <t>Thomas &amp; Sowa, 1970</t>
  </si>
  <si>
    <t>parahelveticus</t>
  </si>
  <si>
    <t>Ecdyonurus parahelveticus</t>
  </si>
  <si>
    <t>Hefti, Tomka, Zurwerra, 1986</t>
  </si>
  <si>
    <t>Ecdyonurus picteti</t>
  </si>
  <si>
    <t>(Meyer-Dür, 1864)</t>
  </si>
  <si>
    <t>torrentis</t>
  </si>
  <si>
    <t>Ecdyonurus torrentis</t>
  </si>
  <si>
    <t>Kimmins, 1942</t>
  </si>
  <si>
    <t>venosus</t>
  </si>
  <si>
    <t>Ecdyonurus venosus</t>
  </si>
  <si>
    <t>(Fabricius, 1775)</t>
  </si>
  <si>
    <t>Electrogena</t>
  </si>
  <si>
    <t>lateralis</t>
  </si>
  <si>
    <t>ujhelyii</t>
  </si>
  <si>
    <t>(Sowa, 1981)</t>
  </si>
  <si>
    <t>Electrogena rivuscellana</t>
    <phoneticPr fontId="0" type="noConversion"/>
  </si>
  <si>
    <t>Epeorus</t>
  </si>
  <si>
    <t>alpicola</t>
  </si>
  <si>
    <t>(Eaton, 1871)</t>
  </si>
  <si>
    <t>assimilis</t>
  </si>
  <si>
    <t>(Eaton, 1885</t>
  </si>
  <si>
    <t>Epeorus sylvicola</t>
    <phoneticPr fontId="0" type="noConversion"/>
  </si>
  <si>
    <t>Ephemera</t>
  </si>
  <si>
    <t>danica</t>
  </si>
  <si>
    <t>Müller, 1764</t>
  </si>
  <si>
    <t>glaucops</t>
  </si>
  <si>
    <t>Pictet, 1843-1845</t>
  </si>
  <si>
    <t>lineata</t>
  </si>
  <si>
    <t>vulgata</t>
  </si>
  <si>
    <t>Linnaeus, 1758</t>
  </si>
  <si>
    <t>Ephemerella</t>
  </si>
  <si>
    <t>mucronata</t>
  </si>
  <si>
    <t>(Bengtsson, 1909)</t>
  </si>
  <si>
    <t>notata</t>
  </si>
  <si>
    <t>Ephoron</t>
  </si>
  <si>
    <t>virgo</t>
  </si>
  <si>
    <t>(Olivier, 1791)</t>
  </si>
  <si>
    <t>RE</t>
  </si>
  <si>
    <t>Habroleptoides</t>
  </si>
  <si>
    <t>auberti</t>
  </si>
  <si>
    <t>(Biancheri, 1954)</t>
  </si>
  <si>
    <t>confusa</t>
  </si>
  <si>
    <t>Sartori &amp; Jacob, 1986</t>
  </si>
  <si>
    <t>Habrophlebia</t>
  </si>
  <si>
    <t>eldae</t>
  </si>
  <si>
    <t>Jacob &amp; Sartori, 1984</t>
  </si>
  <si>
    <t>fusca</t>
  </si>
  <si>
    <t>lauta</t>
  </si>
  <si>
    <t>Heptagenia</t>
  </si>
  <si>
    <t>coerulans</t>
  </si>
  <si>
    <t>Rostock, 1877</t>
  </si>
  <si>
    <t>longicauda</t>
  </si>
  <si>
    <t>(Stephens, 1836)</t>
  </si>
  <si>
    <t>sulphurea</t>
  </si>
  <si>
    <t>Leptophlebia</t>
  </si>
  <si>
    <t>marginata</t>
  </si>
  <si>
    <t>(Linnaeus, 1767)</t>
  </si>
  <si>
    <t>vespertina</t>
  </si>
  <si>
    <t>Metreletus</t>
  </si>
  <si>
    <t>balcanicus</t>
  </si>
  <si>
    <t>(Ulmer, 1920)</t>
  </si>
  <si>
    <t>Nigrobaetis</t>
  </si>
  <si>
    <t>niger</t>
  </si>
  <si>
    <t>Baetis niger</t>
    <phoneticPr fontId="0" type="noConversion"/>
  </si>
  <si>
    <t>Oligoneuriella</t>
  </si>
  <si>
    <t>rhenana</t>
  </si>
  <si>
    <t>(Imhoff, 1852)</t>
  </si>
  <si>
    <t>Paraleptophlebia</t>
  </si>
  <si>
    <t>cincta</t>
  </si>
  <si>
    <t>Paraleptophlebia cincta</t>
  </si>
  <si>
    <t>(Retzius, 1783)</t>
  </si>
  <si>
    <t>NE</t>
  </si>
  <si>
    <t>submarginata</t>
  </si>
  <si>
    <t>(Stephens, 1835)</t>
  </si>
  <si>
    <t>Potamanthus</t>
  </si>
  <si>
    <t>luteus</t>
  </si>
  <si>
    <t>Procloeon</t>
  </si>
  <si>
    <t>bifidum</t>
  </si>
  <si>
    <t>(Bengtsson, 1912)</t>
  </si>
  <si>
    <t>pennulatum</t>
  </si>
  <si>
    <t>Centroptilum pennulatum, Pseudocentroptilum pennulatum</t>
    <phoneticPr fontId="0" type="noConversion"/>
  </si>
  <si>
    <t>Rhithrogena</t>
  </si>
  <si>
    <t>diaphana-Komplex</t>
    <phoneticPr fontId="0" type="noConversion"/>
  </si>
  <si>
    <t>Rhithrogena diaphana-Komplex</t>
  </si>
  <si>
    <t>5568 Rhithrogena diaphana-Komplex</t>
  </si>
  <si>
    <t>hybrida-Komplex</t>
    <phoneticPr fontId="0" type="noConversion"/>
  </si>
  <si>
    <t>Rhithrogena hybrida-Komplex</t>
  </si>
  <si>
    <t>5569 Rhithrogena hybrida-Komplex</t>
  </si>
  <si>
    <t>semicolorata-Komplex</t>
    <phoneticPr fontId="0" type="noConversion"/>
  </si>
  <si>
    <t>Rhithrogena semicolorata-Komplex</t>
  </si>
  <si>
    <t>5570 Rhithrogena semicolorata-Komplex</t>
  </si>
  <si>
    <t>allobrogica</t>
  </si>
  <si>
    <t>Sowa &amp; Degrange, 1987</t>
  </si>
  <si>
    <t>Rhithrogena intermedia</t>
    <phoneticPr fontId="0" type="noConversion"/>
  </si>
  <si>
    <t>alpestris</t>
  </si>
  <si>
    <t>Eaton, 1885</t>
  </si>
  <si>
    <t>austriaca</t>
  </si>
  <si>
    <t>Rhithrogena austriaca</t>
  </si>
  <si>
    <t>Sowa &amp; Weichselbaumer, 1988</t>
  </si>
  <si>
    <t>Alba-Tercedor &amp; Sowa, 1987</t>
  </si>
  <si>
    <t>carpatoalpina</t>
  </si>
  <si>
    <t>Klonowska, Olechowska, Sartori &amp; Weichselbaumer, 1987</t>
    <phoneticPr fontId="0" type="noConversion"/>
  </si>
  <si>
    <t>degrangei</t>
  </si>
  <si>
    <t>Sowa, 1969</t>
  </si>
  <si>
    <t>dorieri</t>
  </si>
  <si>
    <t>Sowa, 1971</t>
  </si>
  <si>
    <t>Rhithrogena colmarensis</t>
    <phoneticPr fontId="0" type="noConversion"/>
  </si>
  <si>
    <t>germanica</t>
  </si>
  <si>
    <t>gratianopolitana</t>
  </si>
  <si>
    <t>Sowa, Degrange &amp; Sartori, 1986</t>
  </si>
  <si>
    <t>grischuna</t>
  </si>
  <si>
    <t>Sartori &amp; Oswald, 1988</t>
  </si>
  <si>
    <t>hybrida</t>
  </si>
  <si>
    <t>landai</t>
  </si>
  <si>
    <t>Sowa &amp; Soldan, 1984</t>
  </si>
  <si>
    <t>8152 Rhithrogena landai-Komplex</t>
  </si>
  <si>
    <t>loyolaea</t>
  </si>
  <si>
    <t>Navas, 1922</t>
  </si>
  <si>
    <t>nivata</t>
  </si>
  <si>
    <t>Rhithrogena iridina</t>
    <phoneticPr fontId="0" type="noConversion"/>
  </si>
  <si>
    <t>puthzi</t>
  </si>
  <si>
    <t>Sowa, 1984</t>
  </si>
  <si>
    <t>Rhithrogena endenensis</t>
    <phoneticPr fontId="0" type="noConversion"/>
  </si>
  <si>
    <t>puytoraci</t>
  </si>
  <si>
    <t>DD</t>
  </si>
  <si>
    <t>savoiensis</t>
  </si>
  <si>
    <t>semicolorata</t>
  </si>
  <si>
    <t>Serratella</t>
  </si>
  <si>
    <t>ignita</t>
  </si>
  <si>
    <t>(Poda, 1761)</t>
  </si>
  <si>
    <t>Ephemerella ignita</t>
    <phoneticPr fontId="0" type="noConversion"/>
  </si>
  <si>
    <t>Siphlonurus</t>
  </si>
  <si>
    <t>aestivalis</t>
  </si>
  <si>
    <t>(Eaton, 1903)</t>
  </si>
  <si>
    <t>lacustris</t>
  </si>
  <si>
    <t>Torleya</t>
  </si>
  <si>
    <t>major</t>
  </si>
  <si>
    <t>(Klapalek, 1905)</t>
  </si>
  <si>
    <t>Ephemerella major</t>
    <phoneticPr fontId="0" type="noConversion"/>
  </si>
  <si>
    <t>Amphinemura</t>
  </si>
  <si>
    <t>standfussi</t>
  </si>
  <si>
    <t xml:space="preserve">(Ris, 1902)            </t>
    <phoneticPr fontId="0" type="noConversion"/>
  </si>
  <si>
    <t>Plecoptera</t>
    <phoneticPr fontId="0" type="noConversion"/>
  </si>
  <si>
    <t>sulcicollis</t>
    <phoneticPr fontId="0" type="noConversion"/>
  </si>
  <si>
    <t>Amphinemura sulcicollis</t>
  </si>
  <si>
    <t xml:space="preserve">(Stephens, 1836)          </t>
    <phoneticPr fontId="0" type="noConversion"/>
  </si>
  <si>
    <t>5596 Amphinemura sulcicollis-Komplex</t>
  </si>
  <si>
    <t>sulcicollis-Komplex</t>
    <phoneticPr fontId="0" type="noConversion"/>
  </si>
  <si>
    <t>Amphinemura sulcicollis-Komplex</t>
  </si>
  <si>
    <t>triangularis</t>
  </si>
  <si>
    <t>Amphinemura triangularis</t>
  </si>
  <si>
    <t>Besdolus</t>
  </si>
  <si>
    <t>imhoffi</t>
  </si>
  <si>
    <t xml:space="preserve">(Pictet, 1841)            </t>
    <phoneticPr fontId="0" type="noConversion"/>
  </si>
  <si>
    <t>ventralis</t>
  </si>
  <si>
    <t xml:space="preserve">(Pictet, 1841)           </t>
    <phoneticPr fontId="0" type="noConversion"/>
  </si>
  <si>
    <t>Brachyptera</t>
  </si>
  <si>
    <t>braueri</t>
  </si>
  <si>
    <t xml:space="preserve">(Klapalek, 1900)          </t>
    <phoneticPr fontId="0" type="noConversion"/>
  </si>
  <si>
    <t>monilicornis</t>
  </si>
  <si>
    <t>risi</t>
  </si>
  <si>
    <t xml:space="preserve">(Morton, 1896)           </t>
    <phoneticPr fontId="0" type="noConversion"/>
  </si>
  <si>
    <t>seticornis</t>
  </si>
  <si>
    <t xml:space="preserve">(Klapalek, 1902)          </t>
    <phoneticPr fontId="0" type="noConversion"/>
  </si>
  <si>
    <t>Brachyptera</t>
    <phoneticPr fontId="0" type="noConversion"/>
  </si>
  <si>
    <t>trifasciata</t>
  </si>
  <si>
    <t xml:space="preserve">(Pictet, 1832)           </t>
    <phoneticPr fontId="0" type="noConversion"/>
  </si>
  <si>
    <t>Zwicknia</t>
  </si>
  <si>
    <t>bifrons</t>
  </si>
  <si>
    <t>Zwicknia bifrons</t>
  </si>
  <si>
    <t xml:space="preserve">(Newman, 1839)           </t>
  </si>
  <si>
    <t>Capnia bifrons</t>
  </si>
  <si>
    <t>Capnia</t>
  </si>
  <si>
    <t>nigra</t>
  </si>
  <si>
    <t xml:space="preserve">(Pictet, 1833)           </t>
    <phoneticPr fontId="0" type="noConversion"/>
  </si>
  <si>
    <t>vidua</t>
  </si>
  <si>
    <t xml:space="preserve">Klapalek, 1904           </t>
    <phoneticPr fontId="0" type="noConversion"/>
  </si>
  <si>
    <t>Capnioneura</t>
  </si>
  <si>
    <t>nemuroides</t>
    <phoneticPr fontId="0" type="noConversion"/>
  </si>
  <si>
    <t xml:space="preserve">Ris, 1905             </t>
    <phoneticPr fontId="0" type="noConversion"/>
  </si>
  <si>
    <t>Chloroperla</t>
  </si>
  <si>
    <t>susemicheli</t>
  </si>
  <si>
    <t xml:space="preserve">Zwick, 1967            </t>
    <phoneticPr fontId="0" type="noConversion"/>
  </si>
  <si>
    <t>tripunctata</t>
  </si>
  <si>
    <t xml:space="preserve">(Scopoli, 1763)          </t>
  </si>
  <si>
    <t>Dictyogenus</t>
  </si>
  <si>
    <t>alpinum</t>
  </si>
  <si>
    <t>Dictyogenus alpinum</t>
  </si>
  <si>
    <t>(Pictet, 1841)</t>
    <phoneticPr fontId="0" type="noConversion"/>
  </si>
  <si>
    <t>5613 Dictyogenus-Komplex</t>
  </si>
  <si>
    <t>fontium</t>
  </si>
  <si>
    <t>Dictyogenus fontium</t>
  </si>
  <si>
    <t xml:space="preserve">Ris, 1896             </t>
    <phoneticPr fontId="0" type="noConversion"/>
  </si>
  <si>
    <t>Dictyogenus</t>
    <phoneticPr fontId="0" type="noConversion"/>
  </si>
  <si>
    <t>-Komplex</t>
    <phoneticPr fontId="0" type="noConversion"/>
  </si>
  <si>
    <t>Dictyogenus -Komplex</t>
  </si>
  <si>
    <t>Dinocras</t>
  </si>
  <si>
    <t>cephalotes</t>
  </si>
  <si>
    <t xml:space="preserve">(Curtis 1827)           </t>
  </si>
  <si>
    <t>ferreri</t>
  </si>
  <si>
    <t>megacephala</t>
  </si>
  <si>
    <t xml:space="preserve">(Klapalek, 1907)          </t>
    <phoneticPr fontId="0" type="noConversion"/>
  </si>
  <si>
    <t>Isogenus</t>
  </si>
  <si>
    <t>nubecula</t>
  </si>
  <si>
    <t xml:space="preserve">Newman, 1833            </t>
    <phoneticPr fontId="0" type="noConversion"/>
  </si>
  <si>
    <t>Isoperla</t>
  </si>
  <si>
    <t>carbonaria</t>
  </si>
  <si>
    <t>Isoperla carbonaria</t>
  </si>
  <si>
    <t xml:space="preserve">Aubert, 1953            </t>
    <phoneticPr fontId="0" type="noConversion"/>
  </si>
  <si>
    <t>5625 Isoperla-Komplex</t>
  </si>
  <si>
    <t>grammatica</t>
  </si>
  <si>
    <t>Isoperla grammatica</t>
  </si>
  <si>
    <t xml:space="preserve">(Poda, 1761)            </t>
    <phoneticPr fontId="0" type="noConversion"/>
  </si>
  <si>
    <t>lugens</t>
  </si>
  <si>
    <t>Isoperla lugens</t>
  </si>
  <si>
    <t xml:space="preserve">(Klapalek, 1923)          </t>
    <phoneticPr fontId="0" type="noConversion"/>
  </si>
  <si>
    <t>obscura</t>
  </si>
  <si>
    <t>Isoperla obscura</t>
  </si>
  <si>
    <t xml:space="preserve">(Zetterstedt, 1840)        </t>
    <phoneticPr fontId="0" type="noConversion"/>
  </si>
  <si>
    <t>orobica</t>
  </si>
  <si>
    <t>Isoperla orobica</t>
  </si>
  <si>
    <t xml:space="preserve">Ravizza, 1975           </t>
    <phoneticPr fontId="0" type="noConversion"/>
  </si>
  <si>
    <t>oxylepis</t>
  </si>
  <si>
    <t>Isoperla oxylepis</t>
  </si>
  <si>
    <t>(Despax 1936)</t>
  </si>
  <si>
    <t>Isoperla rivulorum</t>
  </si>
  <si>
    <t>Isoperla</t>
    <phoneticPr fontId="0" type="noConversion"/>
  </si>
  <si>
    <t>Isoperla -Komplex</t>
  </si>
  <si>
    <t>Leuctra</t>
  </si>
  <si>
    <t>albida</t>
  </si>
  <si>
    <t>Leuctra albida</t>
  </si>
  <si>
    <t xml:space="preserve">Kempny, 1899            </t>
    <phoneticPr fontId="0" type="noConversion"/>
  </si>
  <si>
    <t>6063 Leuctra-Komplex</t>
  </si>
  <si>
    <t>alpina</t>
  </si>
  <si>
    <t>Leuctra alpina</t>
  </si>
  <si>
    <t xml:space="preserve">Kühtreiber, 1934          </t>
    <phoneticPr fontId="0" type="noConversion"/>
  </si>
  <si>
    <t>ameliae</t>
  </si>
  <si>
    <t>Leuctra ameliae</t>
  </si>
  <si>
    <t>Vinçon &amp; Ravizza, 1996</t>
    <phoneticPr fontId="0" type="noConversion"/>
  </si>
  <si>
    <t>armata</t>
  </si>
  <si>
    <t>Leuctra armata</t>
  </si>
  <si>
    <t>aurita</t>
  </si>
  <si>
    <t>Leuctra aurita</t>
  </si>
  <si>
    <t xml:space="preserve">Navas 1919            </t>
  </si>
  <si>
    <t>autumnalis</t>
  </si>
  <si>
    <t>Leuctra autumnalis</t>
  </si>
  <si>
    <t xml:space="preserve">Aubert, 1948            </t>
    <phoneticPr fontId="0" type="noConversion"/>
  </si>
  <si>
    <t>Leuctra braueri</t>
  </si>
  <si>
    <t xml:space="preserve">Kempny, 1898            </t>
    <phoneticPr fontId="0" type="noConversion"/>
  </si>
  <si>
    <t>6979 Leuctra braueri-Komplex</t>
  </si>
  <si>
    <t>cingulata</t>
  </si>
  <si>
    <t>Leuctra cingulata</t>
  </si>
  <si>
    <t>dolasilla</t>
  </si>
  <si>
    <t>Leuctra dolasilla</t>
  </si>
  <si>
    <t xml:space="preserve">Consiglio, 1955          </t>
    <phoneticPr fontId="0" type="noConversion"/>
  </si>
  <si>
    <t>elisabethae</t>
  </si>
  <si>
    <t>Leuctra elisabethae</t>
  </si>
  <si>
    <t xml:space="preserve">Ravizza, 1985           </t>
    <phoneticPr fontId="0" type="noConversion"/>
  </si>
  <si>
    <t>festai</t>
  </si>
  <si>
    <t>Leuctra festai</t>
  </si>
  <si>
    <t xml:space="preserve">Aubert, 1954            </t>
    <phoneticPr fontId="0" type="noConversion"/>
  </si>
  <si>
    <t>Leuctra fusca</t>
  </si>
  <si>
    <t xml:space="preserve">(Linnaeus, 1758)          </t>
    <phoneticPr fontId="0" type="noConversion"/>
  </si>
  <si>
    <t>geniculata</t>
  </si>
  <si>
    <t xml:space="preserve">Stephens, 1836           </t>
    <phoneticPr fontId="0" type="noConversion"/>
  </si>
  <si>
    <t>handlirschi</t>
  </si>
  <si>
    <t>Leuctra handlirschi</t>
  </si>
  <si>
    <t>helvetica</t>
  </si>
  <si>
    <t>Leuctra helvetica</t>
  </si>
  <si>
    <t xml:space="preserve">Aubert, 1956            </t>
    <phoneticPr fontId="0" type="noConversion"/>
  </si>
  <si>
    <t>hexacantha</t>
  </si>
  <si>
    <t>Leuctra hexacantha</t>
  </si>
  <si>
    <t xml:space="preserve">Despax, 1940            </t>
    <phoneticPr fontId="0" type="noConversion"/>
  </si>
  <si>
    <t>hippopus</t>
  </si>
  <si>
    <t>Leuctra hippopus</t>
  </si>
  <si>
    <t>inermis</t>
  </si>
  <si>
    <t>Leuctra inermis</t>
  </si>
  <si>
    <t>insubrica</t>
  </si>
  <si>
    <t>Leuctra insubrica</t>
  </si>
  <si>
    <t xml:space="preserve">Aubert, 1949            </t>
    <phoneticPr fontId="0" type="noConversion"/>
  </si>
  <si>
    <t>leptogaster</t>
  </si>
  <si>
    <t>Leuctra leptogaster</t>
  </si>
  <si>
    <t xml:space="preserve">Brinck, 1949            </t>
    <phoneticPr fontId="0" type="noConversion"/>
  </si>
  <si>
    <t>meridionalis</t>
  </si>
  <si>
    <t>Leuctra meridionalis</t>
  </si>
  <si>
    <t xml:space="preserve">Aubert, 1951            </t>
    <phoneticPr fontId="0" type="noConversion"/>
  </si>
  <si>
    <t>mortoni</t>
  </si>
  <si>
    <t>Leuctra mortoni</t>
  </si>
  <si>
    <t>moselyi</t>
  </si>
  <si>
    <t>Leuctra moselyi</t>
  </si>
  <si>
    <t xml:space="preserve">Morton, 1929            </t>
    <phoneticPr fontId="0" type="noConversion"/>
  </si>
  <si>
    <t xml:space="preserve">(Olivier, 1811)          </t>
    <phoneticPr fontId="0" type="noConversion"/>
  </si>
  <si>
    <t>niveola</t>
  </si>
  <si>
    <t>Leuctra niveola</t>
  </si>
  <si>
    <t xml:space="preserve">Schmid, 1947            </t>
    <phoneticPr fontId="0" type="noConversion"/>
  </si>
  <si>
    <t>prima</t>
  </si>
  <si>
    <t>Leuctra prima</t>
  </si>
  <si>
    <t>pseudorosinae</t>
  </si>
  <si>
    <t>Leuctra pseudorosinae</t>
  </si>
  <si>
    <t>pseudosignifera</t>
  </si>
  <si>
    <t>Leuctra pseudosignifera</t>
  </si>
  <si>
    <t>rauscheri</t>
  </si>
  <si>
    <t>Leuctra rauscheri</t>
  </si>
  <si>
    <t xml:space="preserve">Aubert, 1957            </t>
    <phoneticPr fontId="0" type="noConversion"/>
  </si>
  <si>
    <t>ravizzai</t>
  </si>
  <si>
    <t>Leuctra ravizzai</t>
  </si>
  <si>
    <t>Ravizza Dematteis &amp; Vinçon, 1994</t>
    <phoneticPr fontId="0" type="noConversion"/>
  </si>
  <si>
    <t>rosinae</t>
  </si>
  <si>
    <t>Leuctra rosinae</t>
  </si>
  <si>
    <t xml:space="preserve">Kempny, 1900            </t>
    <phoneticPr fontId="0" type="noConversion"/>
  </si>
  <si>
    <t>schmidi</t>
  </si>
  <si>
    <t xml:space="preserve">Aubert, 1946            </t>
    <phoneticPr fontId="0" type="noConversion"/>
  </si>
  <si>
    <t>sesvenna</t>
  </si>
  <si>
    <t>Leuctra sesvenna</t>
  </si>
  <si>
    <t>subalpina</t>
  </si>
  <si>
    <t>Leuctra subalpina</t>
  </si>
  <si>
    <t>Vinçon, Ravizza &amp; Aubert, 1995</t>
    <phoneticPr fontId="0" type="noConversion"/>
  </si>
  <si>
    <t>teriolensis</t>
  </si>
  <si>
    <t>Leuctra teriolensis</t>
  </si>
  <si>
    <t>vinconi</t>
  </si>
  <si>
    <t>Leuctra vinconi</t>
  </si>
  <si>
    <t xml:space="preserve">Ravizza &amp; Ravizza Dematteis, 1993 </t>
    <phoneticPr fontId="0" type="noConversion"/>
  </si>
  <si>
    <t>zwicki</t>
  </si>
  <si>
    <t xml:space="preserve">Ravizza &amp; Vinçon, 1991       </t>
    <phoneticPr fontId="0" type="noConversion"/>
  </si>
  <si>
    <t>Nemoura</t>
  </si>
  <si>
    <t>avicularis</t>
  </si>
  <si>
    <t>Nemoura avicularis</t>
  </si>
  <si>
    <t xml:space="preserve">Morton, 1894            </t>
    <phoneticPr fontId="0" type="noConversion"/>
  </si>
  <si>
    <t>5679 Nemoura-Komplex</t>
  </si>
  <si>
    <t>cambrica</t>
  </si>
  <si>
    <t>Nemoura cambrica</t>
  </si>
  <si>
    <t>cinerea</t>
  </si>
  <si>
    <t>Nemoura cinerea</t>
  </si>
  <si>
    <t xml:space="preserve">(Retzius, 1783)          </t>
    <phoneticPr fontId="0" type="noConversion"/>
  </si>
  <si>
    <t>dubitans</t>
  </si>
  <si>
    <t>Nemoura dubitans</t>
  </si>
  <si>
    <t>flexuosa</t>
  </si>
  <si>
    <t>Nemoura flexuosa</t>
  </si>
  <si>
    <t>Nemoura marginata</t>
  </si>
  <si>
    <t xml:space="preserve">Pictet, 1835            </t>
    <phoneticPr fontId="0" type="noConversion"/>
  </si>
  <si>
    <t>minima</t>
  </si>
  <si>
    <t xml:space="preserve">Ris, 1902             </t>
    <phoneticPr fontId="0" type="noConversion"/>
  </si>
  <si>
    <t>obtusa</t>
  </si>
  <si>
    <t>Nemoura obtusa</t>
  </si>
  <si>
    <t>palliventris</t>
  </si>
  <si>
    <t>Nemoura palliventris</t>
  </si>
  <si>
    <t>pesarinii</t>
  </si>
  <si>
    <t>Nemoura pesarinii</t>
  </si>
  <si>
    <t>Ravizza &amp; Ravizza Dematteis, 1979</t>
    <phoneticPr fontId="0" type="noConversion"/>
  </si>
  <si>
    <t>sciurus</t>
  </si>
  <si>
    <t>Nemoura sciurus</t>
  </si>
  <si>
    <t>sinuata</t>
  </si>
  <si>
    <t>Nemoura sinuata</t>
  </si>
  <si>
    <t>uncinata</t>
  </si>
  <si>
    <t>Nemoura uncinata</t>
  </si>
  <si>
    <t>Despax, 1934</t>
    <phoneticPr fontId="0" type="noConversion"/>
  </si>
  <si>
    <t>undulata</t>
  </si>
  <si>
    <t>Nemoura undulata</t>
  </si>
  <si>
    <t>Nemoura</t>
    <phoneticPr fontId="0" type="noConversion"/>
  </si>
  <si>
    <t>-Komplex</t>
  </si>
  <si>
    <t>Nemoura -Komplex</t>
  </si>
  <si>
    <t>Nemurella</t>
  </si>
  <si>
    <t>pictetii</t>
  </si>
  <si>
    <t xml:space="preserve">Klapalek, 1900           </t>
    <phoneticPr fontId="0" type="noConversion"/>
  </si>
  <si>
    <t>Perla</t>
  </si>
  <si>
    <t>abdominalis</t>
  </si>
  <si>
    <t>Burmeister, 1839</t>
    <phoneticPr fontId="0" type="noConversion"/>
  </si>
  <si>
    <t>Perla burmeisteriana</t>
    <phoneticPr fontId="0" type="noConversion"/>
  </si>
  <si>
    <t>grandis</t>
  </si>
  <si>
    <t xml:space="preserve">Rambur, 1842            </t>
    <phoneticPr fontId="0" type="noConversion"/>
  </si>
  <si>
    <t xml:space="preserve">(Panzer, 1799)           </t>
    <phoneticPr fontId="0" type="noConversion"/>
  </si>
  <si>
    <t>Perlodes</t>
  </si>
  <si>
    <t>(Rambur 1842)</t>
  </si>
  <si>
    <t>intricatus</t>
  </si>
  <si>
    <t>jurassicus</t>
  </si>
  <si>
    <t>Aubert, 1946</t>
    <phoneticPr fontId="0" type="noConversion"/>
  </si>
  <si>
    <t>microcephalus</t>
  </si>
  <si>
    <t>(Pictet, 1833)</t>
    <phoneticPr fontId="0" type="noConversion"/>
  </si>
  <si>
    <t>Protonemura</t>
  </si>
  <si>
    <t>algovia</t>
  </si>
  <si>
    <t>Protonemura algovia</t>
  </si>
  <si>
    <t xml:space="preserve">Mend,l 1968            </t>
    <phoneticPr fontId="0" type="noConversion"/>
  </si>
  <si>
    <t>5689 Protonemura algovia-Komplex</t>
  </si>
  <si>
    <t>Protonemura</t>
    <phoneticPr fontId="0" type="noConversion"/>
  </si>
  <si>
    <t>algovia-Komplex</t>
    <phoneticPr fontId="0" type="noConversion"/>
  </si>
  <si>
    <t>Protonemura algovia-Komplex</t>
  </si>
  <si>
    <t>Protonemura auberti</t>
  </si>
  <si>
    <t xml:space="preserve">Illies, 1954            </t>
    <phoneticPr fontId="0" type="noConversion"/>
  </si>
  <si>
    <t>5691 Protonemura auberti-Komplex</t>
  </si>
  <si>
    <t>auberti-Komplex</t>
    <phoneticPr fontId="0" type="noConversion"/>
  </si>
  <si>
    <t>Protonemura auberti-Komplex</t>
  </si>
  <si>
    <t>brevistyla</t>
  </si>
  <si>
    <t>intricata</t>
  </si>
  <si>
    <t xml:space="preserve">(Pictet, 1836)           </t>
    <phoneticPr fontId="0" type="noConversion"/>
  </si>
  <si>
    <t>meyeri</t>
  </si>
  <si>
    <t>nimborella</t>
  </si>
  <si>
    <t>Protonemura nimborella</t>
  </si>
  <si>
    <t xml:space="preserve">Mosely, 1930            </t>
    <phoneticPr fontId="0" type="noConversion"/>
  </si>
  <si>
    <t>nimborum</t>
  </si>
  <si>
    <t>nitida</t>
  </si>
  <si>
    <t xml:space="preserve">(Pictet, 1835)           </t>
    <phoneticPr fontId="0" type="noConversion"/>
  </si>
  <si>
    <t>praecox</t>
  </si>
  <si>
    <t xml:space="preserve">(Morton, 1894)           </t>
    <phoneticPr fontId="0" type="noConversion"/>
  </si>
  <si>
    <t>Protonemura risi</t>
  </si>
  <si>
    <t xml:space="preserve">(Jacobson &amp; Bianchi, 1905)       </t>
    <phoneticPr fontId="0" type="noConversion"/>
  </si>
  <si>
    <t>Rhabdiopteryx</t>
  </si>
  <si>
    <t>Rhabdiopteryx alpina</t>
  </si>
  <si>
    <t>5704 Rhabdiopteryx-Komplex</t>
  </si>
  <si>
    <t>harperi</t>
  </si>
  <si>
    <t>Rhabdiopteryx harperi</t>
  </si>
  <si>
    <t>Vinçon &amp; Muranyi, 2008</t>
    <phoneticPr fontId="0" type="noConversion"/>
  </si>
  <si>
    <t>neglecta</t>
  </si>
  <si>
    <t>Rhabdiopteryx neglecta</t>
  </si>
  <si>
    <t xml:space="preserve">(Albarda, 1889)          </t>
    <phoneticPr fontId="0" type="noConversion"/>
  </si>
  <si>
    <t>Rhabdiopteryx</t>
    <phoneticPr fontId="0" type="noConversion"/>
  </si>
  <si>
    <t>Rhabdiopteryx -Komplex</t>
  </si>
  <si>
    <t>Siphonoperla</t>
  </si>
  <si>
    <t>montana</t>
  </si>
  <si>
    <t>torrentium</t>
  </si>
  <si>
    <t>Siphonoperla torrentium</t>
  </si>
  <si>
    <t>6976 Siphonoperla torrentium-Komplex</t>
  </si>
  <si>
    <t>Taeniopteryx</t>
  </si>
  <si>
    <t>hubaulti</t>
  </si>
  <si>
    <t>kuehtreiberi</t>
  </si>
  <si>
    <t>Aubert, 1950</t>
    <phoneticPr fontId="0" type="noConversion"/>
  </si>
  <si>
    <t>nebulosa</t>
  </si>
  <si>
    <t>schoenemundi</t>
  </si>
  <si>
    <t xml:space="preserve">Mertens, 1923           </t>
    <phoneticPr fontId="0" type="noConversion"/>
  </si>
  <si>
    <t>Xanthoperla</t>
  </si>
  <si>
    <t>apicalis</t>
  </si>
  <si>
    <t xml:space="preserve">(Newman, 1836)           </t>
    <phoneticPr fontId="0" type="noConversion"/>
  </si>
  <si>
    <t>Acrophylax</t>
  </si>
  <si>
    <t>zerberus</t>
  </si>
  <si>
    <t>Acrophylax zerberus</t>
  </si>
  <si>
    <t>Brauer, 1867</t>
  </si>
  <si>
    <t>Trichoptera</t>
    <phoneticPr fontId="0" type="noConversion"/>
  </si>
  <si>
    <t>5768 Chaetopt. &amp; Stenoph.-Komplex Gruppe Cingulatus</t>
  </si>
  <si>
    <t>Adicella</t>
  </si>
  <si>
    <t>filicornis</t>
  </si>
  <si>
    <t>(Pictet, 1834)</t>
  </si>
  <si>
    <t>reducta</t>
  </si>
  <si>
    <t>(McLachlan, 1865)</t>
  </si>
  <si>
    <t>Agapetus</t>
  </si>
  <si>
    <t>fuscipes</t>
  </si>
  <si>
    <t>Agapetus fuscipes</t>
  </si>
  <si>
    <t>laniger</t>
  </si>
  <si>
    <t>Pictet, 1834</t>
  </si>
  <si>
    <t>nimbulus</t>
  </si>
  <si>
    <t>McLachlan, 1879</t>
  </si>
  <si>
    <t>ochripes</t>
  </si>
  <si>
    <t>Agapetus cornatus</t>
    <phoneticPr fontId="0" type="noConversion"/>
  </si>
  <si>
    <t>Agraylea</t>
  </si>
  <si>
    <t>multipunctata</t>
  </si>
  <si>
    <t>Agraylea pallidula</t>
    <phoneticPr fontId="0" type="noConversion"/>
  </si>
  <si>
    <t>sexmaculata</t>
  </si>
  <si>
    <t>Agrypnia</t>
  </si>
  <si>
    <t>obsoleta</t>
  </si>
  <si>
    <t>(Hagen, 1864)</t>
  </si>
  <si>
    <t>Dasystegia obsoleta, Phrygaena obsoleta</t>
    <phoneticPr fontId="0" type="noConversion"/>
  </si>
  <si>
    <t>pagetana</t>
  </si>
  <si>
    <t>Curtis, 1835</t>
  </si>
  <si>
    <t>picta</t>
  </si>
  <si>
    <t>Kolenati, 1848</t>
  </si>
  <si>
    <t>varia</t>
  </si>
  <si>
    <t>(Fabricius, 1793)</t>
  </si>
  <si>
    <t>Phryganea varia</t>
    <phoneticPr fontId="0" type="noConversion"/>
  </si>
  <si>
    <t>Allogamus</t>
  </si>
  <si>
    <t>antennatus</t>
  </si>
  <si>
    <t>Allogamus antennatus</t>
  </si>
  <si>
    <t>McLachlan, 1876</t>
  </si>
  <si>
    <t>5767 Chaetopt. &amp; Stenoph.-Komplex Gruppe Auricollis</t>
  </si>
  <si>
    <t>auricollis</t>
  </si>
  <si>
    <t>Allogamus auricollis</t>
  </si>
  <si>
    <t>Halesus auricollis</t>
    <phoneticPr fontId="0" type="noConversion"/>
  </si>
  <si>
    <t>hilaris</t>
  </si>
  <si>
    <t>Allogamus hilaris</t>
  </si>
  <si>
    <t>(McLachlan, 1876)</t>
  </si>
  <si>
    <t>Halesus hilaris</t>
    <phoneticPr fontId="0" type="noConversion"/>
  </si>
  <si>
    <t>mendax</t>
  </si>
  <si>
    <t>Allogamus mendax</t>
  </si>
  <si>
    <t>Halesus mendax</t>
    <phoneticPr fontId="0" type="noConversion"/>
  </si>
  <si>
    <t>periphetes</t>
  </si>
  <si>
    <t>Allogamus periphetes</t>
  </si>
  <si>
    <t>Malicky, 2004</t>
  </si>
  <si>
    <t>5771 Chaetopterygini &amp; Stenophylacini-Komplex.</t>
  </si>
  <si>
    <t>uncatus</t>
  </si>
  <si>
    <t>Allogamus uncatus</t>
  </si>
  <si>
    <t>(Brauer, 1857)</t>
  </si>
  <si>
    <t>Allotrichia</t>
  </si>
  <si>
    <t>pallicornis</t>
  </si>
  <si>
    <t>(Eaton, 1873)</t>
  </si>
  <si>
    <t>Allotrichia tauri</t>
    <phoneticPr fontId="0" type="noConversion"/>
  </si>
  <si>
    <t>Anabolia</t>
  </si>
  <si>
    <t>brevipennis</t>
  </si>
  <si>
    <t>Anabolia brevipennis</t>
  </si>
  <si>
    <t>5872 Limnephilini-Komplex</t>
  </si>
  <si>
    <t>lombarda</t>
  </si>
  <si>
    <t>Anabolia lombarda</t>
  </si>
  <si>
    <t>Ris, 1897</t>
  </si>
  <si>
    <t>nervosa</t>
  </si>
  <si>
    <t>Anabolia nervosa</t>
  </si>
  <si>
    <t>Anisogamus</t>
    <phoneticPr fontId="0" type="noConversion"/>
  </si>
  <si>
    <t>difformis</t>
  </si>
  <si>
    <t>Anisogamus difformis</t>
  </si>
  <si>
    <t>(McLachlan, 1867)</t>
  </si>
  <si>
    <t>Anisogamus noricanus</t>
    <phoneticPr fontId="0" type="noConversion"/>
  </si>
  <si>
    <t>Annitella</t>
  </si>
  <si>
    <t>obscurata</t>
  </si>
  <si>
    <t>Annitella obscurata</t>
  </si>
  <si>
    <t>Anomalopterygella</t>
  </si>
  <si>
    <t>chauviniana</t>
  </si>
  <si>
    <t>(Stein, 1874)</t>
  </si>
  <si>
    <t>Apatania</t>
  </si>
  <si>
    <t>fimbriata</t>
  </si>
  <si>
    <t>Schmid, 1954</t>
  </si>
  <si>
    <t>Athripsodes</t>
  </si>
  <si>
    <t>albifrons</t>
  </si>
  <si>
    <t>Athripsodes interjectus, Leptoceros albifrons</t>
    <phoneticPr fontId="0" type="noConversion"/>
  </si>
  <si>
    <t>aterrimus</t>
  </si>
  <si>
    <t>Leptocerus aterrimus</t>
    <phoneticPr fontId="0" type="noConversion"/>
  </si>
  <si>
    <t>bilineatus</t>
  </si>
  <si>
    <t>Leptocerus bilineatus</t>
    <phoneticPr fontId="0" type="noConversion"/>
  </si>
  <si>
    <t>cinereus</t>
  </si>
  <si>
    <t>Leptocerus cinereus</t>
    <phoneticPr fontId="0" type="noConversion"/>
  </si>
  <si>
    <t>leucophaeus</t>
  </si>
  <si>
    <t>(Rambur, 1842)</t>
  </si>
  <si>
    <t>Homilia leucophaea</t>
    <phoneticPr fontId="0" type="noConversion"/>
  </si>
  <si>
    <t>Beraea</t>
  </si>
  <si>
    <t>maurus</t>
  </si>
  <si>
    <t>Beraea maurus</t>
  </si>
  <si>
    <t>pullata</t>
  </si>
  <si>
    <t>Beraea pullata</t>
  </si>
  <si>
    <t>Beraeamyia</t>
  </si>
  <si>
    <t>squamosa</t>
  </si>
  <si>
    <t>Mosely, 1930</t>
  </si>
  <si>
    <t>Beraeodes</t>
  </si>
  <si>
    <t>minutus</t>
  </si>
  <si>
    <t>(Linnaeus, 1761)</t>
  </si>
  <si>
    <t>Brachycentrus</t>
  </si>
  <si>
    <t>maculatus</t>
  </si>
  <si>
    <t>(Fourcroy, 1785)</t>
  </si>
  <si>
    <t>montanus</t>
  </si>
  <si>
    <t>Klapalek, 1892</t>
  </si>
  <si>
    <t>subnubilus</t>
  </si>
  <si>
    <t>Catagapetus</t>
  </si>
  <si>
    <t>nigrans</t>
  </si>
  <si>
    <t>McLachlan, 1884</t>
  </si>
  <si>
    <t>Ceraclea</t>
  </si>
  <si>
    <t>albimacula</t>
  </si>
  <si>
    <t>Ceraclea albogattuta</t>
    <phoneticPr fontId="0" type="noConversion"/>
  </si>
  <si>
    <t>annulicornis</t>
  </si>
  <si>
    <t>Athripsodes annulicornis, Leptoceros annulicornis</t>
    <phoneticPr fontId="0" type="noConversion"/>
  </si>
  <si>
    <t>aurea</t>
  </si>
  <si>
    <t>Athripsodes aureus</t>
    <phoneticPr fontId="0" type="noConversion"/>
  </si>
  <si>
    <t>dissimilis</t>
  </si>
  <si>
    <t>Athripsodes dissimilis, Leptocerus dissimilis</t>
    <phoneticPr fontId="0" type="noConversion"/>
  </si>
  <si>
    <t>fulva</t>
  </si>
  <si>
    <t>Athripsodes fulvus, Leptocerus filvus</t>
    <phoneticPr fontId="0" type="noConversion"/>
  </si>
  <si>
    <t>nigronervosa</t>
  </si>
  <si>
    <t>riparia</t>
  </si>
  <si>
    <t>(Albarda, 1874)</t>
  </si>
  <si>
    <t>Athripsodes riparia</t>
    <phoneticPr fontId="0" type="noConversion"/>
  </si>
  <si>
    <t>senilis</t>
  </si>
  <si>
    <t>Chaetopt. &amp; Stenoph.</t>
    <phoneticPr fontId="0" type="noConversion"/>
  </si>
  <si>
    <t>-Komplex Gruppe Auricollis</t>
    <phoneticPr fontId="0" type="noConversion"/>
  </si>
  <si>
    <t>Chaetopt. &amp; Stenoph. -Komplex Gruppe Auricollis</t>
  </si>
  <si>
    <t>-Komplex Gruppe Cingulatus</t>
    <phoneticPr fontId="0" type="noConversion"/>
  </si>
  <si>
    <t>Chaetopt. &amp; Stenoph. -Komplex Gruppe Cingulatus</t>
  </si>
  <si>
    <t>-Komplex Gruppe Digitatus</t>
    <phoneticPr fontId="0" type="noConversion"/>
  </si>
  <si>
    <t>Chaetopt. &amp; Stenoph. -Komplex Gruppe Digitatus</t>
  </si>
  <si>
    <t>5769 Chaetopt. &amp; Stenoph.-Komplex Gruppe Digitatus</t>
  </si>
  <si>
    <t>-Komplex Gruppe Permistus</t>
    <phoneticPr fontId="0" type="noConversion"/>
  </si>
  <si>
    <t>Chaetopt. &amp; Stenoph. -Komplex Gruppe Permistus</t>
  </si>
  <si>
    <t>5770 Chaetopt. &amp; Stenoph.-Komplex Gruppe Permistus</t>
  </si>
  <si>
    <t>Chaetopterygini &amp; Stenophylacini</t>
    <phoneticPr fontId="0" type="noConversion"/>
  </si>
  <si>
    <t>Chaetopterygini &amp; Stenophylacini -Komplex</t>
  </si>
  <si>
    <t>Chaetopterygopsis</t>
  </si>
  <si>
    <t>maclachlani</t>
  </si>
  <si>
    <t>Chaetopterygopsis maclachlani</t>
  </si>
  <si>
    <t>Stein, 1874</t>
  </si>
  <si>
    <t>Chaetopteryx</t>
  </si>
  <si>
    <t>gessneri</t>
  </si>
  <si>
    <t>Chaetopteryx gessneri</t>
  </si>
  <si>
    <t>Chaetopteryx major</t>
  </si>
  <si>
    <t>villosa</t>
  </si>
  <si>
    <t>Chaetopteryx villosa</t>
  </si>
  <si>
    <t>(Fabricius, 1798)</t>
  </si>
  <si>
    <t>Cheumatopsyche</t>
  </si>
  <si>
    <t>lepida</t>
  </si>
  <si>
    <t>Hydropsyche lepida</t>
    <phoneticPr fontId="0" type="noConversion"/>
  </si>
  <si>
    <t>Chimarra</t>
  </si>
  <si>
    <t>Linnaeus, 1767</t>
  </si>
  <si>
    <t>Consorophylax</t>
  </si>
  <si>
    <t>consors</t>
  </si>
  <si>
    <t>Consorophylax consors</t>
  </si>
  <si>
    <t>(McLachlan, 1880)</t>
  </si>
  <si>
    <t>Stenophylax consors</t>
    <phoneticPr fontId="0" type="noConversion"/>
  </si>
  <si>
    <t>Crunoecia</t>
  </si>
  <si>
    <t>irrorata</t>
  </si>
  <si>
    <t>Cryptothrix</t>
  </si>
  <si>
    <t>nebulicola</t>
  </si>
  <si>
    <t>McLachlan, 1867</t>
  </si>
  <si>
    <t>Cyrnus</t>
  </si>
  <si>
    <t>crenaticornis</t>
  </si>
  <si>
    <t>(Kolenati, 1859)</t>
  </si>
  <si>
    <t>flavidus</t>
  </si>
  <si>
    <t>McLachlan, 1864</t>
  </si>
  <si>
    <t>insolutus</t>
  </si>
  <si>
    <t>McLachlan, 1878</t>
  </si>
  <si>
    <t>Cyrnus fenestratus</t>
    <phoneticPr fontId="0" type="noConversion"/>
  </si>
  <si>
    <t>trimaculatus</t>
  </si>
  <si>
    <t>Diplectrona</t>
  </si>
  <si>
    <t>atra</t>
  </si>
  <si>
    <t>Drusus</t>
  </si>
  <si>
    <t>(Meyer-Dür, 1875)</t>
  </si>
  <si>
    <t>annulatus</t>
  </si>
  <si>
    <t>(Stephens, 1837)</t>
  </si>
  <si>
    <t>biguttatus</t>
  </si>
  <si>
    <t>chapmani</t>
  </si>
  <si>
    <t>McLachlan, 1901</t>
  </si>
  <si>
    <t>chrysotus</t>
  </si>
  <si>
    <t>discolor</t>
  </si>
  <si>
    <t>improvisus</t>
  </si>
  <si>
    <t>melanchaetes</t>
  </si>
  <si>
    <t>mixtus</t>
  </si>
  <si>
    <t>monticola</t>
  </si>
  <si>
    <t>muelleri</t>
  </si>
  <si>
    <t>McLachlan, 1868</t>
  </si>
  <si>
    <t>nigrescens</t>
  </si>
  <si>
    <t>Meyer-Dür, 1875</t>
  </si>
  <si>
    <t>trifidus</t>
  </si>
  <si>
    <t>Ecclisopteryx</t>
  </si>
  <si>
    <t>guttulata</t>
  </si>
  <si>
    <t>madida</t>
  </si>
  <si>
    <t>Ecnomus</t>
  </si>
  <si>
    <t>tenellus</t>
  </si>
  <si>
    <t>Enoicyla</t>
  </si>
  <si>
    <t>reichenbachii</t>
    <phoneticPr fontId="0" type="noConversion"/>
  </si>
  <si>
    <t>Enoicyla reichenbachii</t>
  </si>
  <si>
    <t>(Kolenati, 1848)</t>
  </si>
  <si>
    <t>Enoicyla amoena</t>
    <phoneticPr fontId="0" type="noConversion"/>
  </si>
  <si>
    <t>Ernodes</t>
  </si>
  <si>
    <t>articularis</t>
  </si>
  <si>
    <t>Ernodes martynovi</t>
    <phoneticPr fontId="0" type="noConversion"/>
  </si>
  <si>
    <t>vicinus</t>
  </si>
  <si>
    <t>(McLachlan, 1879)</t>
  </si>
  <si>
    <t>Erotesis</t>
  </si>
  <si>
    <t>baltica</t>
  </si>
  <si>
    <t>McLachlan, 1877</t>
  </si>
  <si>
    <t>Glossosoma</t>
  </si>
  <si>
    <t>Glossosoma beaumonti</t>
    <phoneticPr fontId="0" type="noConversion"/>
  </si>
  <si>
    <t>boltoni</t>
  </si>
  <si>
    <t>Glossosoma boltoni</t>
  </si>
  <si>
    <t>5813 Glossosoma-Komplex</t>
  </si>
  <si>
    <t>Glossosoma vernale</t>
    <phoneticPr fontId="0" type="noConversion"/>
  </si>
  <si>
    <t>conformis</t>
  </si>
  <si>
    <t>Glossosoma conformis</t>
  </si>
  <si>
    <t>Neboiss, 1963</t>
  </si>
  <si>
    <t>Glossosoma</t>
    <phoneticPr fontId="0" type="noConversion"/>
  </si>
  <si>
    <t>Glossosoma -Komplex</t>
  </si>
  <si>
    <t>Glyphotaelius</t>
  </si>
  <si>
    <t>pellucidus</t>
  </si>
  <si>
    <t>Goera</t>
  </si>
  <si>
    <t>pilosa</t>
  </si>
  <si>
    <t>Grammotaulius</t>
  </si>
  <si>
    <t>nigropunctatus</t>
  </si>
  <si>
    <t>Grammotaulius nigropunctatus</t>
  </si>
  <si>
    <t>Grammotaulius atomarius</t>
    <phoneticPr fontId="0" type="noConversion"/>
  </si>
  <si>
    <t>Hagenella</t>
  </si>
  <si>
    <t>clathrata</t>
  </si>
  <si>
    <t>Neuronia clathrata</t>
    <phoneticPr fontId="0" type="noConversion"/>
  </si>
  <si>
    <t>Halesus</t>
  </si>
  <si>
    <t>digitatus</t>
  </si>
  <si>
    <t>Halesus digitatus</t>
  </si>
  <si>
    <t>(Schrank, 1781)</t>
  </si>
  <si>
    <t>radiatus</t>
  </si>
  <si>
    <t>Halesus interpunctatus</t>
    <phoneticPr fontId="0" type="noConversion"/>
  </si>
  <si>
    <t>rubricollis</t>
  </si>
  <si>
    <t>Halesus rubricollis</t>
  </si>
  <si>
    <t>Allogamus rubricollis, Halesus moestus, Halesus rufricollis</t>
    <phoneticPr fontId="0" type="noConversion"/>
  </si>
  <si>
    <t>tesselatus</t>
  </si>
  <si>
    <t>Halesus tesselatus</t>
  </si>
  <si>
    <t>Helicopsyche</t>
  </si>
  <si>
    <t>sperata</t>
  </si>
  <si>
    <t>Helicopsyche crispata</t>
    <phoneticPr fontId="0" type="noConversion"/>
  </si>
  <si>
    <t>Holocentropus</t>
  </si>
  <si>
    <t>dubius</t>
  </si>
  <si>
    <t>picicornis</t>
  </si>
  <si>
    <t>stagnalis</t>
  </si>
  <si>
    <t>Hydatophylax</t>
  </si>
  <si>
    <t>infumatus</t>
  </si>
  <si>
    <t>Stenophylax infumatus</t>
    <phoneticPr fontId="0" type="noConversion"/>
  </si>
  <si>
    <t>Hydropsyche</t>
  </si>
  <si>
    <t>angustipennis</t>
  </si>
  <si>
    <t>bulbifera</t>
  </si>
  <si>
    <t>contubernalis</t>
  </si>
  <si>
    <t>McLachlan, 1865</t>
  </si>
  <si>
    <t>dinarica</t>
  </si>
  <si>
    <t>Marinkovic-Gospodnetic, 1979</t>
  </si>
  <si>
    <t>doehleri</t>
  </si>
  <si>
    <t>Hydropsyche doehleri</t>
  </si>
  <si>
    <t>Tobias, 1972</t>
  </si>
  <si>
    <t>exocellata</t>
  </si>
  <si>
    <t>Dufour, 1841</t>
  </si>
  <si>
    <t>fulvipes</t>
  </si>
  <si>
    <t>guttata</t>
  </si>
  <si>
    <t>incognita</t>
  </si>
  <si>
    <t>Pitsch, 1993</t>
  </si>
  <si>
    <t>instabilis</t>
  </si>
  <si>
    <t>modesta</t>
  </si>
  <si>
    <t>Navas, 1925</t>
  </si>
  <si>
    <t>ornatula</t>
  </si>
  <si>
    <t>Hydropsyche subguttata</t>
    <phoneticPr fontId="0" type="noConversion"/>
  </si>
  <si>
    <t>pellucidula</t>
  </si>
  <si>
    <t>saxonica</t>
  </si>
  <si>
    <t>siltalai</t>
  </si>
  <si>
    <t>Doehler, 1963</t>
  </si>
  <si>
    <t>tenuis</t>
  </si>
  <si>
    <t>Navas, 1932</t>
  </si>
  <si>
    <t>Hydroptila</t>
  </si>
  <si>
    <t>angulata</t>
  </si>
  <si>
    <t>Hydroptila angulata</t>
  </si>
  <si>
    <t>Mosely, 1922</t>
  </si>
  <si>
    <t>5861 Hydroptila-Komplex</t>
  </si>
  <si>
    <t>brissaga</t>
  </si>
  <si>
    <t>Hydroptila brissaga</t>
  </si>
  <si>
    <t>Malicky, 1996</t>
  </si>
  <si>
    <t>dampfi</t>
  </si>
  <si>
    <t>Hydroptila dampfi</t>
  </si>
  <si>
    <t>Ulmer, 1929</t>
  </si>
  <si>
    <t>forcipata</t>
  </si>
  <si>
    <t>Hydroptila forcipata</t>
  </si>
  <si>
    <t>Hydroptila insubrica</t>
  </si>
  <si>
    <t>Ris, 1903</t>
  </si>
  <si>
    <t>ivisa</t>
  </si>
  <si>
    <t>Hydroptila ivisa</t>
  </si>
  <si>
    <t>Malicky, 1972</t>
  </si>
  <si>
    <t>martini</t>
  </si>
  <si>
    <t>Hydroptila martini</t>
  </si>
  <si>
    <t>Marshall, 1977</t>
  </si>
  <si>
    <t>occulta</t>
  </si>
  <si>
    <t>Hydroptila occulta</t>
  </si>
  <si>
    <t>Hydroptila parthava, Hydroptila kimminsi</t>
    <phoneticPr fontId="0" type="noConversion"/>
  </si>
  <si>
    <t>pulchricornis</t>
  </si>
  <si>
    <t>Hydroptila pulchricornis</t>
  </si>
  <si>
    <t>rheni</t>
  </si>
  <si>
    <t>Hydroptila rheni</t>
  </si>
  <si>
    <t>Ris, 1896</t>
  </si>
  <si>
    <t>simulans</t>
  </si>
  <si>
    <t>Hydroptila simulans</t>
  </si>
  <si>
    <t>Mosely, 1920</t>
  </si>
  <si>
    <t>sparsa</t>
  </si>
  <si>
    <t>Hydroptila sparsa</t>
  </si>
  <si>
    <t>tigurina</t>
  </si>
  <si>
    <t>Hydroptila tigurina</t>
  </si>
  <si>
    <t>Ris, 1894</t>
  </si>
  <si>
    <t>tineoides</t>
  </si>
  <si>
    <t>Hydroptila tineoides</t>
  </si>
  <si>
    <t>Dalman, 1819</t>
  </si>
  <si>
    <t>Hydroptila femoralis</t>
    <phoneticPr fontId="0" type="noConversion"/>
  </si>
  <si>
    <t>valesiaca</t>
  </si>
  <si>
    <t>Hydroptila valesiaca</t>
  </si>
  <si>
    <t>Schmid, 1947</t>
  </si>
  <si>
    <t>vectis</t>
  </si>
  <si>
    <t>Hydroptila vectis</t>
  </si>
  <si>
    <t>Hydroptila maclachlani</t>
    <phoneticPr fontId="0" type="noConversion"/>
  </si>
  <si>
    <t>Hydroptila</t>
    <phoneticPr fontId="0" type="noConversion"/>
  </si>
  <si>
    <t>Hydroptila -Komplex</t>
  </si>
  <si>
    <t>Ironoquia</t>
  </si>
  <si>
    <t>dubia</t>
  </si>
  <si>
    <t>Ithytrichia</t>
  </si>
  <si>
    <t>clavata</t>
  </si>
  <si>
    <t>Ithytrichia clavata</t>
  </si>
  <si>
    <t>Morton, 1905</t>
  </si>
  <si>
    <t>5865 Ithytrichia-Komplex</t>
  </si>
  <si>
    <t>lamellaris</t>
  </si>
  <si>
    <t>Ithytrichia lamellaris</t>
  </si>
  <si>
    <t>Eaton, 1873</t>
  </si>
  <si>
    <t>Ithytrichia</t>
    <phoneticPr fontId="0" type="noConversion"/>
  </si>
  <si>
    <t>Ithytrichia -Komplex</t>
  </si>
  <si>
    <t>Lepidostoma</t>
  </si>
  <si>
    <t>basale</t>
  </si>
  <si>
    <t>hirtum</t>
  </si>
  <si>
    <t>Leptocerus</t>
  </si>
  <si>
    <t>interruptus</t>
  </si>
  <si>
    <t>lusitanicus</t>
  </si>
  <si>
    <t>(McLachlan, 1884)</t>
  </si>
  <si>
    <t>tineiformis</t>
  </si>
  <si>
    <t>Leptotaulius</t>
  </si>
  <si>
    <t>gracilis</t>
  </si>
  <si>
    <t>Schmid, 1955</t>
  </si>
  <si>
    <t>Limnephilini</t>
    <phoneticPr fontId="0" type="noConversion"/>
  </si>
  <si>
    <t>Limnephilini -Komplex</t>
  </si>
  <si>
    <t>Limnephilus</t>
  </si>
  <si>
    <t>affinis</t>
  </si>
  <si>
    <t>Limnephilus affinis</t>
  </si>
  <si>
    <t>algosus</t>
  </si>
  <si>
    <t>Limnephilus algosus</t>
  </si>
  <si>
    <t>(McLachlan, 1868)</t>
  </si>
  <si>
    <t>auricula</t>
  </si>
  <si>
    <t>Limnephilus auricula</t>
  </si>
  <si>
    <t>binotatus</t>
  </si>
  <si>
    <t>Limnephilus binotatus</t>
  </si>
  <si>
    <t>Limnephilus xanthodes</t>
    <phoneticPr fontId="0" type="noConversion"/>
  </si>
  <si>
    <t>bipunctatus</t>
  </si>
  <si>
    <t>Limnephilus bipunctatus</t>
  </si>
  <si>
    <t>borealis</t>
  </si>
  <si>
    <t>Limnephilus borealis</t>
  </si>
  <si>
    <t>(Zetterstedt, 1840)</t>
  </si>
  <si>
    <t>centralis</t>
  </si>
  <si>
    <t>Limnephilus centralis</t>
  </si>
  <si>
    <t>coenosus</t>
  </si>
  <si>
    <t>Limnephilus coenosus</t>
  </si>
  <si>
    <t>Stenophylax coenosus</t>
    <phoneticPr fontId="0" type="noConversion"/>
  </si>
  <si>
    <t>decipiens</t>
  </si>
  <si>
    <t>Limnephilus decipiens</t>
  </si>
  <si>
    <t>elegans</t>
  </si>
  <si>
    <t>Limnephilus elegans</t>
  </si>
  <si>
    <t>extricatus</t>
  </si>
  <si>
    <t>Limnephilus extricatus</t>
  </si>
  <si>
    <t>flavicornis</t>
  </si>
  <si>
    <t>Limnephilus flavicornis</t>
  </si>
  <si>
    <t>(Fabricius, 1787)</t>
  </si>
  <si>
    <t>flavospinosus</t>
  </si>
  <si>
    <t>Limnephilus flavospinosus</t>
  </si>
  <si>
    <t>germanus</t>
  </si>
  <si>
    <t>Limnephilus germanus</t>
  </si>
  <si>
    <t>McLachlan, 1875</t>
  </si>
  <si>
    <t>griseus</t>
  </si>
  <si>
    <t>Limnephilus griseus</t>
  </si>
  <si>
    <t>Limnephilus helveticus</t>
  </si>
  <si>
    <t>Schmid, 1965</t>
  </si>
  <si>
    <t>hirsutus</t>
  </si>
  <si>
    <t>Limnephilus hirsutus</t>
  </si>
  <si>
    <t>ignavus</t>
  </si>
  <si>
    <t>Limnephilus ignavus</t>
  </si>
  <si>
    <t>incisus</t>
  </si>
  <si>
    <t>Limnephilus incisus</t>
  </si>
  <si>
    <t>Colpotaulius incisus</t>
    <phoneticPr fontId="0" type="noConversion"/>
  </si>
  <si>
    <t>italicus</t>
  </si>
  <si>
    <t>Limnephilus italicus</t>
  </si>
  <si>
    <t>lunatus</t>
  </si>
  <si>
    <t>Limnephilus lunatus</t>
  </si>
  <si>
    <t>marmoratus</t>
  </si>
  <si>
    <t>Limnephilus marmoratus</t>
  </si>
  <si>
    <t>nigriceps</t>
  </si>
  <si>
    <t>Limnephilus nigriceps</t>
  </si>
  <si>
    <t>politus</t>
  </si>
  <si>
    <t>Limnephilus politus</t>
  </si>
  <si>
    <t>rhombicus</t>
  </si>
  <si>
    <t>Limnephilus rhombicus</t>
  </si>
  <si>
    <t>sericeus</t>
  </si>
  <si>
    <t>Limnephilus sericeus</t>
  </si>
  <si>
    <t>(Say, 1824)</t>
  </si>
  <si>
    <t>Limnephilus despectus</t>
    <phoneticPr fontId="0" type="noConversion"/>
  </si>
  <si>
    <t>sparsus</t>
  </si>
  <si>
    <t>Limnephilus sparsus</t>
  </si>
  <si>
    <t>stigma</t>
  </si>
  <si>
    <t>Limnephilus stigma</t>
  </si>
  <si>
    <t>subcentralis</t>
  </si>
  <si>
    <t>Limnephilus subcentralis</t>
  </si>
  <si>
    <t>Brauer, 1857</t>
  </si>
  <si>
    <t>vittatus</t>
  </si>
  <si>
    <t>Limnephilus vittatus</t>
  </si>
  <si>
    <t>Lithax</t>
  </si>
  <si>
    <t>(Hagen, 1859)</t>
  </si>
  <si>
    <t>obscurus</t>
  </si>
  <si>
    <t>Lype</t>
  </si>
  <si>
    <t>phaeopa</t>
  </si>
  <si>
    <t>(Hagen, 1868)</t>
  </si>
  <si>
    <t>Melampophylax</t>
  </si>
  <si>
    <t>melampus</t>
  </si>
  <si>
    <t>Melampophylax melampus</t>
  </si>
  <si>
    <t>Halesus melampus</t>
    <phoneticPr fontId="0" type="noConversion"/>
  </si>
  <si>
    <t>mucoreus</t>
  </si>
  <si>
    <t>(Hagen, 1861)</t>
  </si>
  <si>
    <t>Halesus guttatipennis, Melamphophylax guttatipennis, Platyphylax mucoreus</t>
    <phoneticPr fontId="0" type="noConversion"/>
  </si>
  <si>
    <t>Mesophylax</t>
  </si>
  <si>
    <t>aspersus</t>
  </si>
  <si>
    <t>Mesophylax aspersus</t>
  </si>
  <si>
    <t>Rambur, 1842</t>
  </si>
  <si>
    <t>impunctatus</t>
  </si>
  <si>
    <t>Mesophylax impunctatus</t>
  </si>
  <si>
    <t>Metanoea</t>
  </si>
  <si>
    <t>flavipennis</t>
  </si>
  <si>
    <t>Metanoea chapmani</t>
    <phoneticPr fontId="0" type="noConversion"/>
  </si>
  <si>
    <t>rhaetica</t>
  </si>
  <si>
    <t>Micrasema</t>
  </si>
  <si>
    <t>longulum</t>
  </si>
  <si>
    <t>minimum</t>
  </si>
  <si>
    <t>morosum</t>
  </si>
  <si>
    <t>Micrasema tristellum</t>
    <phoneticPr fontId="0" type="noConversion"/>
  </si>
  <si>
    <t>setiferum</t>
  </si>
  <si>
    <t>Micrasema nigrum</t>
    <phoneticPr fontId="0" type="noConversion"/>
  </si>
  <si>
    <t>Micropterna</t>
  </si>
  <si>
    <t>fissa</t>
  </si>
  <si>
    <t>Micropterna fissa</t>
  </si>
  <si>
    <t>(McLachlan, 1875)</t>
  </si>
  <si>
    <t>Micropterna lateralis</t>
  </si>
  <si>
    <t>nycterobia</t>
  </si>
  <si>
    <t>Micropterna nycterobia</t>
  </si>
  <si>
    <t>sequax</t>
  </si>
  <si>
    <t>Micropterna sequax</t>
  </si>
  <si>
    <t>testacea</t>
  </si>
  <si>
    <t>Micropterna testacea</t>
  </si>
  <si>
    <t>(Gmelin, 1789)</t>
  </si>
  <si>
    <t>Microptila</t>
  </si>
  <si>
    <t>minutissima</t>
  </si>
  <si>
    <t>Molanna</t>
  </si>
  <si>
    <t>albicans</t>
  </si>
  <si>
    <t>angustata</t>
  </si>
  <si>
    <t>Mystacides</t>
  </si>
  <si>
    <t>azurea</t>
  </si>
  <si>
    <t>Athripsodes azureus</t>
    <phoneticPr fontId="0" type="noConversion"/>
  </si>
  <si>
    <t>longicornis</t>
  </si>
  <si>
    <t>Mystacides concolor, Mystacides leucoptera, Mystacides monochroa</t>
    <phoneticPr fontId="0" type="noConversion"/>
  </si>
  <si>
    <t>Nemotaulius</t>
  </si>
  <si>
    <t>punctatolineatus</t>
  </si>
  <si>
    <t>Retzius, 1783</t>
  </si>
  <si>
    <t>Neureclipsis</t>
  </si>
  <si>
    <t>bimaculata</t>
  </si>
  <si>
    <t>Notidobia</t>
  </si>
  <si>
    <t>ciliaris</t>
  </si>
  <si>
    <t>Odontocerum</t>
  </si>
  <si>
    <t>albicorne</t>
  </si>
  <si>
    <t>(Scopoli, 1763)</t>
  </si>
  <si>
    <t>Oecetis</t>
  </si>
  <si>
    <t>furva</t>
  </si>
  <si>
    <t>ochracea</t>
  </si>
  <si>
    <t>(Curtis, 1825)</t>
  </si>
  <si>
    <t>Oecetis albescens</t>
    <phoneticPr fontId="0" type="noConversion"/>
  </si>
  <si>
    <t>Oecismus</t>
  </si>
  <si>
    <t>monedula</t>
  </si>
  <si>
    <t>Oecsismus monedula pinkeri</t>
    <phoneticPr fontId="0" type="noConversion"/>
  </si>
  <si>
    <t>Oligostomis</t>
  </si>
  <si>
    <t>reticulata</t>
  </si>
  <si>
    <t>Neuronia reticulata</t>
    <phoneticPr fontId="0" type="noConversion"/>
  </si>
  <si>
    <t>Oligotricha</t>
  </si>
  <si>
    <t>striata</t>
  </si>
  <si>
    <t>Neuronia rufricus</t>
    <phoneticPr fontId="0" type="noConversion"/>
  </si>
  <si>
    <t>Orthotrichia</t>
  </si>
  <si>
    <t>angustella</t>
  </si>
  <si>
    <t>Orthotrichia angustella</t>
  </si>
  <si>
    <t>5943 Orthotrichia-Komplex</t>
  </si>
  <si>
    <t>costalis</t>
  </si>
  <si>
    <t>Orthotrichia costalis</t>
  </si>
  <si>
    <t>Orthotrichia tetensis</t>
    <phoneticPr fontId="0" type="noConversion"/>
  </si>
  <si>
    <t>Orthotrichia</t>
    <phoneticPr fontId="0" type="noConversion"/>
  </si>
  <si>
    <t>Orthotrichia -Komplex</t>
  </si>
  <si>
    <t>Oxyethira</t>
  </si>
  <si>
    <t>falcata</t>
  </si>
  <si>
    <t>Oxyethira falcata</t>
  </si>
  <si>
    <t>Morton, 1893</t>
  </si>
  <si>
    <t>5948 Oxyethira-Komplex</t>
  </si>
  <si>
    <t>Oxyethira rhodani</t>
    <phoneticPr fontId="0" type="noConversion"/>
  </si>
  <si>
    <t>Oxyethira flavicornis</t>
  </si>
  <si>
    <t>Oxyethira costalis</t>
    <phoneticPr fontId="0" type="noConversion"/>
  </si>
  <si>
    <t>sagittifera</t>
  </si>
  <si>
    <t>Oxyethira sagittifera</t>
  </si>
  <si>
    <t>simplex</t>
  </si>
  <si>
    <t>Oxyethira simplex</t>
  </si>
  <si>
    <t>Oxyethira</t>
    <phoneticPr fontId="0" type="noConversion"/>
  </si>
  <si>
    <t>Oxyethira -Komplex</t>
  </si>
  <si>
    <t>Parachiona</t>
  </si>
  <si>
    <t>Philopotamus</t>
  </si>
  <si>
    <t>ludificatus</t>
  </si>
  <si>
    <t>(Donovan, 1813)</t>
  </si>
  <si>
    <t>variegatus</t>
  </si>
  <si>
    <t>Phryganea</t>
  </si>
  <si>
    <t>bipunctata</t>
  </si>
  <si>
    <t>Phryganea striata</t>
    <phoneticPr fontId="0" type="noConversion"/>
  </si>
  <si>
    <t>Platyphylax</t>
  </si>
  <si>
    <t>frauenfeldi</t>
  </si>
  <si>
    <t>Platyphylax frauenfeldi</t>
  </si>
  <si>
    <t>Platyphylax pallescens</t>
    <phoneticPr fontId="0" type="noConversion"/>
  </si>
  <si>
    <t>Plectrocnemia</t>
  </si>
  <si>
    <t>appennina</t>
  </si>
  <si>
    <t>Plectrocnemia appennina</t>
  </si>
  <si>
    <t>5961 Plectrocnemia-Komplex</t>
  </si>
  <si>
    <t>brevis</t>
  </si>
  <si>
    <t>Plectrocnemia brevis</t>
  </si>
  <si>
    <t>McLachlan, 1871</t>
  </si>
  <si>
    <t>Plectrocnemia gracilligonopoda</t>
    <phoneticPr fontId="0" type="noConversion"/>
  </si>
  <si>
    <t>conspersa</t>
  </si>
  <si>
    <t>Plectrocnemia conspersa</t>
  </si>
  <si>
    <t>Plectrocnemia geniculata</t>
  </si>
  <si>
    <t>Plectrocnemia</t>
    <phoneticPr fontId="0" type="noConversion"/>
  </si>
  <si>
    <t>Plectrocnemia -Komplex</t>
  </si>
  <si>
    <t>Polycentropus</t>
  </si>
  <si>
    <t>corniger</t>
  </si>
  <si>
    <t>Polycentropus corniger</t>
  </si>
  <si>
    <t>5969 Polycentropus-Komplex</t>
  </si>
  <si>
    <t>excisus</t>
  </si>
  <si>
    <t>Polycentropus excisus</t>
  </si>
  <si>
    <t>Klapalek, 1894</t>
  </si>
  <si>
    <t>flavomaculatus</t>
  </si>
  <si>
    <t>Polycentropus flavomaculatus</t>
  </si>
  <si>
    <t>Polycentropus multiguttatus</t>
    <phoneticPr fontId="0" type="noConversion"/>
  </si>
  <si>
    <t>irroratus</t>
  </si>
  <si>
    <t>Polycentropus irroratus</t>
  </si>
  <si>
    <t>kingi</t>
  </si>
  <si>
    <t>Polycentropus kingi</t>
  </si>
  <si>
    <t>McLachlan, 1881</t>
  </si>
  <si>
    <t>morettii</t>
  </si>
  <si>
    <t>Polycentropus morettii</t>
  </si>
  <si>
    <t>Malicky, 1977</t>
  </si>
  <si>
    <t>Polycentropus schmidi</t>
  </si>
  <si>
    <t>Novak &amp; Botosaneanu, 1965</t>
  </si>
  <si>
    <t>Polycentropus</t>
    <phoneticPr fontId="0" type="noConversion"/>
  </si>
  <si>
    <t>Polycentropus -Komplex</t>
  </si>
  <si>
    <t>Potamophylax</t>
  </si>
  <si>
    <t>cingulatus</t>
  </si>
  <si>
    <t>Potamophylax cingulatus</t>
  </si>
  <si>
    <t>latipennis</t>
  </si>
  <si>
    <t>Potamophylax latipennis</t>
  </si>
  <si>
    <t>Potamophylax stellatus, Stenophylax stellatus</t>
    <phoneticPr fontId="0" type="noConversion"/>
  </si>
  <si>
    <t>luctuosus</t>
  </si>
  <si>
    <t>Potamophylax luctuosus</t>
  </si>
  <si>
    <t>Piller &amp; Mitterpacher, 1783</t>
  </si>
  <si>
    <t>Stenophylax luctuosus</t>
    <phoneticPr fontId="0" type="noConversion"/>
  </si>
  <si>
    <t>nigricornis</t>
  </si>
  <si>
    <t>Potamophylax nigricornis</t>
  </si>
  <si>
    <t>Stenophylax nigricornis</t>
    <phoneticPr fontId="0" type="noConversion"/>
  </si>
  <si>
    <t>rotundipennis</t>
  </si>
  <si>
    <t>Potamophylax rotundipennis</t>
  </si>
  <si>
    <t>Stenophylax rotundipennis</t>
    <phoneticPr fontId="0" type="noConversion"/>
  </si>
  <si>
    <t>Pseudopsilopteryx</t>
  </si>
  <si>
    <t>zimmeri</t>
  </si>
  <si>
    <t>Pseudopsilopteryx zimmeri</t>
  </si>
  <si>
    <t>Psilopterix zimmeri</t>
    <phoneticPr fontId="0" type="noConversion"/>
  </si>
  <si>
    <t>Psychomyia</t>
  </si>
  <si>
    <t>fragilis</t>
  </si>
  <si>
    <t>Metalype fragilis</t>
    <phoneticPr fontId="0" type="noConversion"/>
  </si>
  <si>
    <t>(Fabricius, 1781)</t>
  </si>
  <si>
    <t>Psychomia bifurcata, Psychomia shelkovnikovi</t>
    <phoneticPr fontId="0" type="noConversion"/>
  </si>
  <si>
    <t>Ptilocolepus</t>
  </si>
  <si>
    <t>granulatus</t>
  </si>
  <si>
    <t>Rhadicoleptus</t>
  </si>
  <si>
    <t>Rhadicoleptus alpestris</t>
  </si>
  <si>
    <t>Stenophylax alpestris</t>
    <phoneticPr fontId="0" type="noConversion"/>
  </si>
  <si>
    <t>Rhyacophila</t>
  </si>
  <si>
    <t>albardana</t>
  </si>
  <si>
    <t>Rhyacophila albardana</t>
  </si>
  <si>
    <t>6007 Rhyacophila torrentium-Komplex</t>
  </si>
  <si>
    <t>aquitanica</t>
  </si>
  <si>
    <t>Rhyacophila aquitanica</t>
  </si>
  <si>
    <t>6008 Rhyacophila-Hyporhyacophila-Komplex</t>
  </si>
  <si>
    <t>aurata</t>
  </si>
  <si>
    <t>Rhyacophila aurata</t>
  </si>
  <si>
    <t>6006 Rhyacophila sensu str.-Komplex</t>
  </si>
  <si>
    <t>bonaparti</t>
  </si>
  <si>
    <t>Rhyacophila alpina</t>
    <phoneticPr fontId="0" type="noConversion"/>
  </si>
  <si>
    <t>dorsalis</t>
  </si>
  <si>
    <t>Rhyacophila dorsalis</t>
  </si>
  <si>
    <t>Rhyacophila confinis, Rhyacophila dorsalis obtusidens</t>
    <phoneticPr fontId="0" type="noConversion"/>
  </si>
  <si>
    <t>fasciata</t>
  </si>
  <si>
    <t>Rhyacophila fasciata</t>
  </si>
  <si>
    <t>Rhyacophila septentrionis</t>
    <phoneticPr fontId="0" type="noConversion"/>
  </si>
  <si>
    <t>glareosa</t>
  </si>
  <si>
    <t>Rhyacophila glareosa</t>
  </si>
  <si>
    <t>Hagen, 1859</t>
  </si>
  <si>
    <t>hirticornis</t>
  </si>
  <si>
    <t>Rhyacophila hirticornis</t>
  </si>
  <si>
    <t>intermedia</t>
  </si>
  <si>
    <t>Rhyacophila contracta, Rhyacophila fraudentula, Rhyacophila kervillei, Rhyacophila linguata</t>
    <phoneticPr fontId="0" type="noConversion"/>
  </si>
  <si>
    <t>laevis</t>
  </si>
  <si>
    <t>Rhyacophila laevis slovenica, Rhyacophila viduata</t>
    <phoneticPr fontId="0" type="noConversion"/>
  </si>
  <si>
    <t>Rhyacophila meyeri</t>
  </si>
  <si>
    <t>obliterata</t>
  </si>
  <si>
    <t>Rhyacophila obliterata</t>
  </si>
  <si>
    <t>occidentalis</t>
  </si>
  <si>
    <t>Rhyacophila occidentalis</t>
  </si>
  <si>
    <t>McLachlan, 1863</t>
  </si>
  <si>
    <t>Rhyacophila orobica</t>
  </si>
  <si>
    <t>pascoei</t>
  </si>
  <si>
    <t>Rhyacophila pascoei</t>
  </si>
  <si>
    <t>Moretti, 1991</t>
  </si>
  <si>
    <t>philopotamoides</t>
  </si>
  <si>
    <t>Rhyacophila philopotamoides</t>
  </si>
  <si>
    <t>praemorsa</t>
  </si>
  <si>
    <t>Rhyacophila praemorsa</t>
  </si>
  <si>
    <t>Rhyacophila delphinensis</t>
    <phoneticPr fontId="0" type="noConversion"/>
  </si>
  <si>
    <t>pubescens</t>
  </si>
  <si>
    <t>Rhyacophila pubescens</t>
  </si>
  <si>
    <t>rectispina</t>
  </si>
  <si>
    <t>simulatrix</t>
  </si>
  <si>
    <t>Rhyacophila simulatrix</t>
  </si>
  <si>
    <t>stigmatica</t>
  </si>
  <si>
    <t>Rhyacophila stigmatica</t>
  </si>
  <si>
    <t>Kolenati, 1859</t>
    <phoneticPr fontId="0" type="noConversion"/>
  </si>
  <si>
    <t>Rhyacophila torrentium</t>
  </si>
  <si>
    <t>tristis</t>
  </si>
  <si>
    <t>Rhyacophila tristis</t>
  </si>
  <si>
    <t>Rhyacophila chesa, Rhyacophila pelionensis</t>
    <phoneticPr fontId="0" type="noConversion"/>
  </si>
  <si>
    <t>vulgaris</t>
  </si>
  <si>
    <t>Rhyacophila vulgaris</t>
  </si>
  <si>
    <t>Rhyacophila</t>
    <phoneticPr fontId="0" type="noConversion"/>
  </si>
  <si>
    <t>sensu str.-Komplex</t>
    <phoneticPr fontId="0" type="noConversion"/>
  </si>
  <si>
    <t>Rhyacophila sensu str.-Komplex</t>
  </si>
  <si>
    <t>torrentium-Komplex</t>
    <phoneticPr fontId="0" type="noConversion"/>
  </si>
  <si>
    <t>Rhyacophila torrentium-Komplex</t>
  </si>
  <si>
    <t>Rhyacophila-Hyporhyacophila</t>
    <phoneticPr fontId="0" type="noConversion"/>
  </si>
  <si>
    <t>Rhyacophila-Hyporhyacophila -Komplex</t>
  </si>
  <si>
    <t>Sericostoma</t>
  </si>
  <si>
    <t>flavicorne</t>
  </si>
  <si>
    <t>Sericostoma flavicorne</t>
  </si>
  <si>
    <t>Schneider, 1845</t>
  </si>
  <si>
    <t>6012 Sericostoma-Komplex</t>
  </si>
  <si>
    <t>Sericostoma schneideri</t>
    <phoneticPr fontId="0" type="noConversion"/>
  </si>
  <si>
    <t>galeatum</t>
  </si>
  <si>
    <t>Sericostoma galeatum</t>
  </si>
  <si>
    <t>personatum</t>
  </si>
  <si>
    <t>Sericostoma personatum</t>
  </si>
  <si>
    <t>(Kirby &amp; Spence, 1862)</t>
  </si>
  <si>
    <t>Sericostoma memorabile, Sericostoma pedemontanum</t>
    <phoneticPr fontId="0" type="noConversion"/>
  </si>
  <si>
    <t>Sericostoma</t>
    <phoneticPr fontId="0" type="noConversion"/>
  </si>
  <si>
    <t>Sericostoma -Komplex</t>
  </si>
  <si>
    <t>Setodes</t>
  </si>
  <si>
    <t>argentipunctellus</t>
  </si>
  <si>
    <t>punctatus</t>
  </si>
  <si>
    <t>Silo</t>
  </si>
  <si>
    <t>pallipes</t>
  </si>
  <si>
    <t>piceus</t>
  </si>
  <si>
    <t>Stactobia</t>
  </si>
  <si>
    <t>eatoniella</t>
  </si>
  <si>
    <t>Stactobia eatoniella</t>
  </si>
  <si>
    <t>McLachlan, 1880</t>
  </si>
  <si>
    <t>6021 Stactobia-Komplex</t>
  </si>
  <si>
    <t>furcata</t>
  </si>
  <si>
    <t>Stactobia furcata</t>
  </si>
  <si>
    <t>Stactobia moselyi</t>
  </si>
  <si>
    <t>Kimmins, 1949</t>
  </si>
  <si>
    <t>Stactobia</t>
    <phoneticPr fontId="0" type="noConversion"/>
  </si>
  <si>
    <t>Stactobia -Komplex</t>
  </si>
  <si>
    <t>Stactobiella</t>
  </si>
  <si>
    <t>(Felber, 1908)</t>
  </si>
  <si>
    <t>Stenophylax</t>
  </si>
  <si>
    <t>mitis</t>
  </si>
  <si>
    <t>Stenophylax mitis</t>
  </si>
  <si>
    <t>mucronatus</t>
  </si>
  <si>
    <t>Stenophylax mucronatus</t>
  </si>
  <si>
    <t>permistus</t>
  </si>
  <si>
    <t>Stenophylax permistus</t>
  </si>
  <si>
    <t>McLachlan, 1895</t>
  </si>
  <si>
    <t>vibex</t>
  </si>
  <si>
    <t>Stenophylax vibex</t>
  </si>
  <si>
    <t>Synagapetus</t>
  </si>
  <si>
    <t>iridipennis</t>
  </si>
  <si>
    <t>Tinodes</t>
  </si>
  <si>
    <t>antonioi</t>
  </si>
  <si>
    <t>Tinodes antonioi</t>
  </si>
  <si>
    <t>Botosaneanu &amp; Taticchi-Vigano, 1974</t>
    <phoneticPr fontId="0" type="noConversion"/>
  </si>
  <si>
    <t>6041 Tinodes-Komplex</t>
  </si>
  <si>
    <t>Tinodes assimilis</t>
  </si>
  <si>
    <t>dives</t>
  </si>
  <si>
    <t>Tinodes dives</t>
  </si>
  <si>
    <t>luscinia</t>
  </si>
  <si>
    <t>Tinodes luscinia</t>
  </si>
  <si>
    <t>Tinodes maclachlani</t>
  </si>
  <si>
    <t>Kimmins, 1966</t>
  </si>
  <si>
    <t>Tinodes aureola, Tinodes pusillus</t>
    <phoneticPr fontId="0" type="noConversion"/>
  </si>
  <si>
    <t>maculicornis</t>
  </si>
  <si>
    <t>Tinodes maculicornis</t>
  </si>
  <si>
    <t>pallidulus</t>
  </si>
  <si>
    <t>Tinodes pallidulus</t>
  </si>
  <si>
    <t>rostocki</t>
  </si>
  <si>
    <t>Tinodes rostocki</t>
  </si>
  <si>
    <t>sylvia</t>
  </si>
  <si>
    <t>Tinodes sylvia</t>
  </si>
  <si>
    <t>unicolor</t>
  </si>
  <si>
    <t>Tinodes unicolor</t>
  </si>
  <si>
    <t>waeneri</t>
  </si>
  <si>
    <t>zelleri</t>
  </si>
  <si>
    <t>Tinodes zelleri</t>
  </si>
  <si>
    <t>Tinodes</t>
    <phoneticPr fontId="0" type="noConversion"/>
  </si>
  <si>
    <t>Tinodes -Komplex</t>
  </si>
  <si>
    <t>Triaenodes</t>
  </si>
  <si>
    <t>bicolor</t>
  </si>
  <si>
    <t>Tricholeiochiton</t>
  </si>
  <si>
    <t>fagesii</t>
  </si>
  <si>
    <t>Tricholeiochiton fagesii</t>
  </si>
  <si>
    <t>(Guinard, 1879)</t>
  </si>
  <si>
    <t>Trichostegia</t>
  </si>
  <si>
    <t>minor</t>
  </si>
  <si>
    <t>Phrygaena minor</t>
    <phoneticPr fontId="0" type="noConversion"/>
  </si>
  <si>
    <t>Wormaldia</t>
  </si>
  <si>
    <t>copiosa</t>
  </si>
  <si>
    <t>Wormaldia copiosa</t>
  </si>
  <si>
    <t>6051 Wormaldia-Komplex</t>
  </si>
  <si>
    <t>Dolophilus copiosus</t>
    <phoneticPr fontId="0" type="noConversion"/>
  </si>
  <si>
    <t>mediana</t>
  </si>
  <si>
    <t>Wormaldia mediana</t>
  </si>
  <si>
    <t>Wormaldia variegata</t>
    <phoneticPr fontId="0" type="noConversion"/>
  </si>
  <si>
    <t>occipitalis</t>
  </si>
  <si>
    <t>Wormaldia occipitalis</t>
  </si>
  <si>
    <t>pulla</t>
  </si>
  <si>
    <t>Wormaldia pulla</t>
  </si>
  <si>
    <t>(McLachlan, 1878)</t>
  </si>
  <si>
    <t>Dolophilus pullus</t>
    <phoneticPr fontId="0" type="noConversion"/>
  </si>
  <si>
    <t>subnigra</t>
  </si>
  <si>
    <t>Wormaldia subnigra</t>
  </si>
  <si>
    <t>variegata</t>
    <phoneticPr fontId="0" type="noConversion"/>
  </si>
  <si>
    <t>Wormaldia variegata</t>
  </si>
  <si>
    <t>Kimmins, 1953</t>
  </si>
  <si>
    <t>Wormaldia mediana viganoi</t>
    <phoneticPr fontId="0" type="noConversion"/>
  </si>
  <si>
    <t>Wormaldia</t>
    <phoneticPr fontId="0" type="noConversion"/>
  </si>
  <si>
    <t>Wormaldia -Komplex</t>
  </si>
  <si>
    <t>Leuctra</t>
    <phoneticPr fontId="0" type="noConversion"/>
  </si>
  <si>
    <t>Leuctra -Komplex</t>
  </si>
  <si>
    <t>Arthroplea</t>
    <phoneticPr fontId="0" type="noConversion"/>
  </si>
  <si>
    <t>congener</t>
    <phoneticPr fontId="0" type="noConversion"/>
  </si>
  <si>
    <t>Bengstsson, 1908</t>
  </si>
  <si>
    <t>ledoarei</t>
  </si>
  <si>
    <t>Zwicknia ledoarei</t>
  </si>
  <si>
    <t>(Reding, Launay, Ruffoni, Vinçon &amp; Boumans, 2016)</t>
  </si>
  <si>
    <t>6975 Zwicknia-Komplex</t>
  </si>
  <si>
    <t>westermanni</t>
  </si>
  <si>
    <t>Zwicknia westermanni</t>
  </si>
  <si>
    <t>(Boumans &amp; Murányi, 2014)</t>
  </si>
  <si>
    <t>Zwicknia -Komplex</t>
  </si>
  <si>
    <t>BDM, 2019</t>
  </si>
  <si>
    <t>torrentium-Komplex</t>
  </si>
  <si>
    <t>Siphonoperla torrentium-Komplex</t>
  </si>
  <si>
    <t>italica</t>
  </si>
  <si>
    <t>Siphonoperla italica</t>
  </si>
  <si>
    <t>muranyii</t>
  </si>
  <si>
    <t>Leuctra muranyii</t>
  </si>
  <si>
    <t>(Vinçon &amp; Graf, 2011)</t>
  </si>
  <si>
    <t>braueri-Komplex</t>
  </si>
  <si>
    <t>Leuctra braueri-Komplex</t>
  </si>
  <si>
    <t>jurassica</t>
  </si>
  <si>
    <t>(Reding, Bolard &amp; Vinçon, 2017)</t>
  </si>
  <si>
    <t>jurassicum</t>
  </si>
  <si>
    <t>Dictyogenus jurassicum</t>
  </si>
  <si>
    <t>Alpopsyche</t>
  </si>
  <si>
    <t>ucenorum</t>
  </si>
  <si>
    <t>Alpopsyche ucenorum</t>
  </si>
  <si>
    <t>Anabolia furcata</t>
  </si>
  <si>
    <t>(Brauer 1857)</t>
  </si>
  <si>
    <t>praestans</t>
  </si>
  <si>
    <t>Plectrocnemia praestans</t>
  </si>
  <si>
    <t>Capnopsis</t>
  </si>
  <si>
    <t>schilleri</t>
  </si>
  <si>
    <t>(Rostock, 1892)</t>
  </si>
  <si>
    <t>keine</t>
  </si>
  <si>
    <t>biellensis</t>
  </si>
  <si>
    <t>Leuctra biellensis</t>
  </si>
  <si>
    <t>Festa, 1942</t>
  </si>
  <si>
    <t>-</t>
  </si>
  <si>
    <t>caprai</t>
  </si>
  <si>
    <t>Leuctra caprai</t>
  </si>
  <si>
    <t>Festa, 1939</t>
  </si>
  <si>
    <t>pennina</t>
  </si>
  <si>
    <t>Protonemura pennina</t>
  </si>
  <si>
    <t>Vinçon, Ravizza &amp; Reding, 2021</t>
  </si>
  <si>
    <t>rupprechti</t>
  </si>
  <si>
    <t>Zwicknia rupprechti</t>
  </si>
  <si>
    <t>Murányi, Orci &amp; Gamboa, 2014</t>
  </si>
  <si>
    <t>(Eaton, 1887)</t>
  </si>
  <si>
    <t>brulini</t>
  </si>
  <si>
    <t>Wagner, 2017</t>
  </si>
  <si>
    <t>Labiobaetis</t>
  </si>
  <si>
    <t>atrebatinus</t>
  </si>
  <si>
    <t>corcontica</t>
  </si>
  <si>
    <t>Rhithrogena corcontica</t>
  </si>
  <si>
    <t>Sowa &amp; Soldan, 1986</t>
  </si>
  <si>
    <t>fonticola</t>
  </si>
  <si>
    <t>Rhithrogena fonticola</t>
  </si>
  <si>
    <t>hercynia</t>
  </si>
  <si>
    <t>Rhithrogena hercynia</t>
  </si>
  <si>
    <t>Landa, 1969</t>
  </si>
  <si>
    <t>landai-Komplex</t>
  </si>
  <si>
    <t>Rhithrogena landai-Komplex</t>
  </si>
  <si>
    <t>BDM, 2022</t>
  </si>
  <si>
    <t>vaillanti</t>
  </si>
  <si>
    <t>Rhithrogena vaillanti</t>
  </si>
  <si>
    <t>grischuna/corcontica aggr.</t>
  </si>
  <si>
    <t>tragetti</t>
  </si>
  <si>
    <t>Orthotrichia tragetti</t>
  </si>
  <si>
    <t>Artname</t>
  </si>
  <si>
    <t>Ma, 20241202</t>
  </si>
  <si>
    <t>Freigabe: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</si>
</sst>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.5"/>
      <color indexed="8"/>
      <name val="Arial"/>
      <family val="2"/>
    </font>
    <font>
      <b/>
      <sz val="9.5"/>
      <color indexed="8"/>
      <name val="Calibri"/>
      <family val="2"/>
    </font>
    <font>
      <b/>
      <u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.5"/>
      <color indexed="8"/>
      <name val="Arial"/>
      <family val="2"/>
    </font>
    <font>
      <b/>
      <sz val="7.5"/>
      <color indexed="8"/>
      <name val="Arial"/>
      <family val="2"/>
    </font>
    <font>
      <b/>
      <u/>
      <sz val="7"/>
      <color indexed="8"/>
      <name val="Arial"/>
      <family val="2"/>
    </font>
    <font>
      <sz val="6"/>
      <color indexed="8"/>
      <name val="Arial"/>
      <family val="2"/>
    </font>
    <font>
      <sz val="9"/>
      <name val="Arial"/>
      <family val="2"/>
    </font>
    <font>
      <u/>
      <sz val="9"/>
      <color indexed="8"/>
      <name val="Arial"/>
      <family val="2"/>
    </font>
    <font>
      <sz val="12"/>
      <color indexed="8"/>
      <name val="Calibri"/>
      <family val="2"/>
    </font>
    <font>
      <i/>
      <sz val="7"/>
      <color indexed="23"/>
      <name val="Arial"/>
      <family val="2"/>
    </font>
    <font>
      <b/>
      <sz val="9"/>
      <color indexed="8"/>
      <name val="Arial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.5"/>
      <color indexed="8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4" fillId="0" borderId="0"/>
  </cellStyleXfs>
  <cellXfs count="174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27" fillId="0" borderId="0" xfId="0" applyFont="1"/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2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/>
      <protection hidden="1"/>
    </xf>
    <xf numFmtId="0" fontId="28" fillId="0" borderId="0" xfId="0" applyFont="1"/>
    <xf numFmtId="0" fontId="3" fillId="0" borderId="3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4" fillId="4" borderId="6" xfId="0" applyFont="1" applyFill="1" applyBorder="1" applyAlignment="1" applyProtection="1">
      <alignment horizontal="left" indent="1"/>
      <protection hidden="1"/>
    </xf>
    <xf numFmtId="0" fontId="4" fillId="4" borderId="0" xfId="0" applyFont="1" applyFill="1" applyAlignment="1" applyProtection="1">
      <alignment horizontal="left" indent="1"/>
      <protection hidden="1"/>
    </xf>
    <xf numFmtId="0" fontId="4" fillId="4" borderId="7" xfId="0" applyFont="1" applyFill="1" applyBorder="1" applyAlignment="1" applyProtection="1">
      <alignment horizontal="right" indent="1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4" fillId="4" borderId="8" xfId="0" applyFont="1" applyFill="1" applyBorder="1" applyProtection="1">
      <protection hidden="1"/>
    </xf>
    <xf numFmtId="0" fontId="3" fillId="4" borderId="9" xfId="0" applyFont="1" applyFill="1" applyBorder="1" applyProtection="1">
      <protection hidden="1"/>
    </xf>
    <xf numFmtId="0" fontId="5" fillId="4" borderId="9" xfId="0" applyFont="1" applyFill="1" applyBorder="1" applyAlignment="1" applyProtection="1">
      <alignment horizontal="left"/>
      <protection hidden="1"/>
    </xf>
    <xf numFmtId="0" fontId="3" fillId="4" borderId="9" xfId="0" applyFont="1" applyFill="1" applyBorder="1" applyAlignment="1" applyProtection="1">
      <alignment horizontal="left"/>
      <protection hidden="1"/>
    </xf>
    <xf numFmtId="0" fontId="4" fillId="4" borderId="10" xfId="0" applyFont="1" applyFill="1" applyBorder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7" fillId="0" borderId="6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7" xfId="0" applyFont="1" applyBorder="1" applyAlignment="1" applyProtection="1">
      <alignment horizontal="right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8" fillId="0" borderId="0" xfId="0" applyFont="1" applyProtection="1">
      <protection hidden="1"/>
    </xf>
    <xf numFmtId="0" fontId="8" fillId="0" borderId="6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0" fontId="8" fillId="0" borderId="7" xfId="0" applyFont="1" applyBorder="1" applyProtection="1">
      <protection hidden="1"/>
    </xf>
    <xf numFmtId="0" fontId="8" fillId="4" borderId="3" xfId="0" applyFont="1" applyFill="1" applyBorder="1" applyProtection="1">
      <protection hidden="1"/>
    </xf>
    <xf numFmtId="0" fontId="8" fillId="4" borderId="4" xfId="0" applyFont="1" applyFill="1" applyBorder="1" applyProtection="1">
      <protection hidden="1"/>
    </xf>
    <xf numFmtId="0" fontId="11" fillId="4" borderId="4" xfId="0" applyFont="1" applyFill="1" applyBorder="1" applyAlignment="1" applyProtection="1">
      <alignment horizontal="right"/>
      <protection hidden="1"/>
    </xf>
    <xf numFmtId="0" fontId="11" fillId="4" borderId="4" xfId="0" applyFont="1" applyFill="1" applyBorder="1" applyAlignment="1" applyProtection="1">
      <alignment horizontal="center"/>
      <protection hidden="1"/>
    </xf>
    <xf numFmtId="0" fontId="11" fillId="4" borderId="4" xfId="0" applyFont="1" applyFill="1" applyBorder="1" applyProtection="1">
      <protection hidden="1"/>
    </xf>
    <xf numFmtId="0" fontId="4" fillId="4" borderId="4" xfId="0" applyFont="1" applyFill="1" applyBorder="1" applyAlignment="1" applyProtection="1">
      <alignment horizontal="right"/>
      <protection hidden="1"/>
    </xf>
    <xf numFmtId="0" fontId="12" fillId="4" borderId="11" xfId="0" applyFont="1" applyFill="1" applyBorder="1" applyProtection="1">
      <protection hidden="1"/>
    </xf>
    <xf numFmtId="0" fontId="9" fillId="4" borderId="12" xfId="0" applyFont="1" applyFill="1" applyBorder="1" applyProtection="1">
      <protection hidden="1"/>
    </xf>
    <xf numFmtId="0" fontId="8" fillId="4" borderId="12" xfId="0" applyFont="1" applyFill="1" applyBorder="1" applyProtection="1">
      <protection hidden="1"/>
    </xf>
    <xf numFmtId="0" fontId="4" fillId="4" borderId="12" xfId="0" applyFont="1" applyFill="1" applyBorder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12" fillId="4" borderId="3" xfId="0" applyFont="1" applyFill="1" applyBorder="1" applyProtection="1">
      <protection hidden="1"/>
    </xf>
    <xf numFmtId="0" fontId="9" fillId="4" borderId="4" xfId="0" applyFont="1" applyFill="1" applyBorder="1" applyProtection="1">
      <protection hidden="1"/>
    </xf>
    <xf numFmtId="0" fontId="12" fillId="4" borderId="6" xfId="0" applyFont="1" applyFill="1" applyBorder="1" applyProtection="1">
      <protection hidden="1"/>
    </xf>
    <xf numFmtId="0" fontId="9" fillId="4" borderId="0" xfId="0" applyFont="1" applyFill="1" applyProtection="1">
      <protection hidden="1"/>
    </xf>
    <xf numFmtId="0" fontId="8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right"/>
      <protection hidden="1"/>
    </xf>
    <xf numFmtId="0" fontId="22" fillId="4" borderId="0" xfId="0" applyFont="1" applyFill="1" applyAlignment="1" applyProtection="1">
      <alignment horizontal="right"/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10" xfId="0" applyFont="1" applyBorder="1" applyProtection="1">
      <protection hidden="1"/>
    </xf>
    <xf numFmtId="0" fontId="4" fillId="0" borderId="0" xfId="0" applyFont="1" applyProtection="1">
      <protection hidden="1"/>
    </xf>
    <xf numFmtId="0" fontId="15" fillId="0" borderId="6" xfId="0" applyFont="1" applyBorder="1" applyProtection="1">
      <protection hidden="1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7" xfId="0" applyFont="1" applyBorder="1" applyProtection="1">
      <protection hidden="1"/>
    </xf>
    <xf numFmtId="0" fontId="27" fillId="0" borderId="0" xfId="0" applyFont="1" applyProtection="1">
      <protection hidden="1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12" xfId="0" applyFont="1" applyFill="1" applyBorder="1" applyAlignment="1" applyProtection="1">
      <alignment vertical="center"/>
      <protection hidden="1"/>
    </xf>
    <xf numFmtId="0" fontId="17" fillId="4" borderId="3" xfId="0" applyFont="1" applyFill="1" applyBorder="1" applyAlignment="1" applyProtection="1">
      <alignment horizontal="left" vertical="center"/>
      <protection hidden="1"/>
    </xf>
    <xf numFmtId="0" fontId="17" fillId="4" borderId="4" xfId="0" applyFont="1" applyFill="1" applyBorder="1" applyAlignment="1" applyProtection="1">
      <alignment horizontal="left" vertical="center"/>
      <protection hidden="1"/>
    </xf>
    <xf numFmtId="0" fontId="17" fillId="4" borderId="5" xfId="0" applyFont="1" applyFill="1" applyBorder="1" applyAlignment="1" applyProtection="1">
      <alignment horizontal="left"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vertical="center"/>
      <protection hidden="1"/>
    </xf>
    <xf numFmtId="0" fontId="17" fillId="4" borderId="11" xfId="0" applyFont="1" applyFill="1" applyBorder="1" applyAlignment="1" applyProtection="1">
      <alignment horizontal="left" vertical="center"/>
      <protection hidden="1"/>
    </xf>
    <xf numFmtId="0" fontId="17" fillId="4" borderId="12" xfId="0" applyFont="1" applyFill="1" applyBorder="1" applyAlignment="1" applyProtection="1">
      <alignment horizontal="left" vertical="center"/>
      <protection hidden="1"/>
    </xf>
    <xf numFmtId="0" fontId="17" fillId="4" borderId="13" xfId="0" applyFont="1" applyFill="1" applyBorder="1" applyAlignment="1" applyProtection="1">
      <alignment horizontal="left" vertical="center"/>
      <protection hidden="1"/>
    </xf>
    <xf numFmtId="0" fontId="4" fillId="4" borderId="12" xfId="0" applyFont="1" applyFill="1" applyBorder="1" applyProtection="1">
      <protection hidden="1"/>
    </xf>
    <xf numFmtId="0" fontId="3" fillId="4" borderId="12" xfId="0" applyFont="1" applyFill="1" applyBorder="1" applyProtection="1">
      <protection hidden="1"/>
    </xf>
    <xf numFmtId="0" fontId="3" fillId="4" borderId="13" xfId="0" applyFont="1" applyFill="1" applyBorder="1" applyProtection="1">
      <protection hidden="1"/>
    </xf>
    <xf numFmtId="0" fontId="21" fillId="0" borderId="0" xfId="0" applyFont="1" applyAlignment="1" applyProtection="1">
      <alignment horizontal="left"/>
      <protection hidden="1"/>
    </xf>
    <xf numFmtId="0" fontId="0" fillId="5" borderId="0" xfId="0" applyFill="1"/>
    <xf numFmtId="0" fontId="4" fillId="4" borderId="7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left" vertical="center"/>
      <protection hidden="1"/>
    </xf>
    <xf numFmtId="0" fontId="17" fillId="4" borderId="0" xfId="0" applyFont="1" applyFill="1" applyAlignment="1" applyProtection="1">
      <alignment horizontal="left" vertical="center"/>
      <protection hidden="1"/>
    </xf>
    <xf numFmtId="0" fontId="17" fillId="4" borderId="7" xfId="0" applyFont="1" applyFill="1" applyBorder="1" applyAlignment="1" applyProtection="1">
      <alignment horizontal="left" vertical="center"/>
      <protection hidden="1"/>
    </xf>
    <xf numFmtId="0" fontId="17" fillId="4" borderId="14" xfId="0" applyFont="1" applyFill="1" applyBorder="1" applyAlignment="1" applyProtection="1">
      <alignment horizontal="center" vertical="center"/>
      <protection hidden="1"/>
    </xf>
    <xf numFmtId="0" fontId="17" fillId="4" borderId="8" xfId="0" applyFont="1" applyFill="1" applyBorder="1" applyAlignment="1" applyProtection="1">
      <alignment horizontal="left" vertical="center"/>
      <protection hidden="1"/>
    </xf>
    <xf numFmtId="0" fontId="17" fillId="4" borderId="9" xfId="0" applyFont="1" applyFill="1" applyBorder="1" applyAlignment="1" applyProtection="1">
      <alignment horizontal="left" vertical="center"/>
      <protection hidden="1"/>
    </xf>
    <xf numFmtId="0" fontId="17" fillId="4" borderId="10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6" borderId="0" xfId="0" applyFill="1"/>
    <xf numFmtId="0" fontId="15" fillId="3" borderId="6" xfId="0" applyFont="1" applyFill="1" applyBorder="1" applyProtection="1">
      <protection hidden="1"/>
    </xf>
    <xf numFmtId="0" fontId="12" fillId="3" borderId="0" xfId="0" applyFont="1" applyFill="1" applyProtection="1">
      <protection hidden="1"/>
    </xf>
    <xf numFmtId="0" fontId="11" fillId="3" borderId="0" xfId="0" applyFont="1" applyFill="1" applyProtection="1">
      <protection hidden="1"/>
    </xf>
    <xf numFmtId="0" fontId="11" fillId="3" borderId="7" xfId="0" applyFont="1" applyFill="1" applyBorder="1" applyProtection="1">
      <protection hidden="1"/>
    </xf>
    <xf numFmtId="0" fontId="4" fillId="3" borderId="6" xfId="0" applyFont="1" applyFill="1" applyBorder="1" applyAlignment="1" applyProtection="1">
      <alignment vertical="top"/>
      <protection locked="0"/>
    </xf>
    <xf numFmtId="0" fontId="4" fillId="3" borderId="0" xfId="0" applyFont="1" applyFill="1" applyAlignment="1" applyProtection="1">
      <alignment vertical="top"/>
      <protection locked="0"/>
    </xf>
    <xf numFmtId="0" fontId="4" fillId="3" borderId="7" xfId="0" applyFont="1" applyFill="1" applyBorder="1" applyAlignment="1" applyProtection="1">
      <alignment vertical="top"/>
      <protection locked="0"/>
    </xf>
    <xf numFmtId="0" fontId="3" fillId="3" borderId="0" xfId="0" applyFont="1" applyFill="1" applyAlignment="1" applyProtection="1">
      <alignment horizontal="left" vertical="top"/>
      <protection hidden="1"/>
    </xf>
    <xf numFmtId="0" fontId="30" fillId="7" borderId="0" xfId="0" applyFont="1" applyFill="1"/>
    <xf numFmtId="0" fontId="31" fillId="0" borderId="0" xfId="0" applyFont="1" applyAlignment="1" applyProtection="1">
      <alignment horizontal="left" vertical="center"/>
      <protection hidden="1"/>
    </xf>
    <xf numFmtId="0" fontId="32" fillId="8" borderId="0" xfId="0" applyFont="1" applyFill="1" applyAlignment="1">
      <alignment horizontal="right"/>
    </xf>
    <xf numFmtId="0" fontId="32" fillId="8" borderId="0" xfId="0" applyFont="1" applyFill="1"/>
    <xf numFmtId="0" fontId="22" fillId="0" borderId="0" xfId="0" applyFont="1" applyAlignment="1">
      <alignment horizontal="right"/>
    </xf>
    <xf numFmtId="0" fontId="22" fillId="0" borderId="0" xfId="0" applyFont="1"/>
    <xf numFmtId="49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49" fontId="22" fillId="0" borderId="0" xfId="0" applyNumberFormat="1" applyFont="1"/>
    <xf numFmtId="0" fontId="17" fillId="0" borderId="3" xfId="0" applyFont="1" applyBorder="1" applyAlignment="1" applyProtection="1">
      <alignment horizontal="left" indent="1"/>
      <protection locked="0"/>
    </xf>
    <xf numFmtId="0" fontId="17" fillId="0" borderId="4" xfId="0" applyFont="1" applyBorder="1" applyAlignment="1" applyProtection="1">
      <alignment horizontal="left" indent="1"/>
      <protection locked="0"/>
    </xf>
    <xf numFmtId="0" fontId="17" fillId="0" borderId="5" xfId="0" applyFont="1" applyBorder="1" applyAlignment="1" applyProtection="1">
      <alignment horizontal="left" indent="1"/>
      <protection locked="0"/>
    </xf>
    <xf numFmtId="0" fontId="17" fillId="0" borderId="3" xfId="0" applyFont="1" applyBorder="1" applyAlignment="1" applyProtection="1">
      <alignment horizontal="left" wrapText="1" indent="1"/>
      <protection locked="0"/>
    </xf>
    <xf numFmtId="0" fontId="17" fillId="0" borderId="11" xfId="0" applyFont="1" applyBorder="1" applyAlignment="1" applyProtection="1">
      <alignment horizontal="left" indent="1"/>
      <protection locked="0"/>
    </xf>
    <xf numFmtId="0" fontId="17" fillId="0" borderId="12" xfId="0" applyFont="1" applyBorder="1" applyAlignment="1" applyProtection="1">
      <alignment horizontal="left" indent="1"/>
      <protection locked="0"/>
    </xf>
    <xf numFmtId="0" fontId="17" fillId="0" borderId="13" xfId="0" applyFont="1" applyBorder="1" applyAlignment="1" applyProtection="1">
      <alignment horizontal="left" indent="1"/>
      <protection locked="0"/>
    </xf>
    <xf numFmtId="0" fontId="17" fillId="4" borderId="11" xfId="0" applyFont="1" applyFill="1" applyBorder="1" applyAlignment="1" applyProtection="1">
      <alignment horizontal="left" vertical="center"/>
      <protection hidden="1"/>
    </xf>
    <xf numFmtId="0" fontId="17" fillId="4" borderId="12" xfId="0" applyFont="1" applyFill="1" applyBorder="1" applyAlignment="1" applyProtection="1">
      <alignment horizontal="left" vertical="center"/>
      <protection hidden="1"/>
    </xf>
    <xf numFmtId="0" fontId="17" fillId="4" borderId="13" xfId="0" applyFont="1" applyFill="1" applyBorder="1" applyAlignment="1" applyProtection="1">
      <alignment horizontal="left" vertical="center"/>
      <protection hidden="1"/>
    </xf>
    <xf numFmtId="0" fontId="13" fillId="4" borderId="11" xfId="0" applyFont="1" applyFill="1" applyBorder="1" applyAlignment="1" applyProtection="1">
      <alignment horizontal="left" vertical="top" wrapText="1"/>
      <protection hidden="1"/>
    </xf>
    <xf numFmtId="0" fontId="13" fillId="4" borderId="12" xfId="0" applyFont="1" applyFill="1" applyBorder="1" applyAlignment="1" applyProtection="1">
      <alignment horizontal="left" vertical="top" wrapText="1"/>
      <protection hidden="1"/>
    </xf>
    <xf numFmtId="0" fontId="16" fillId="4" borderId="12" xfId="0" applyFont="1" applyFill="1" applyBorder="1" applyAlignment="1" applyProtection="1">
      <alignment horizontal="left" vertical="top" wrapText="1"/>
      <protection hidden="1"/>
    </xf>
    <xf numFmtId="0" fontId="16" fillId="4" borderId="12" xfId="0" applyFont="1" applyFill="1" applyBorder="1" applyAlignment="1" applyProtection="1">
      <alignment horizontal="left" vertical="top"/>
      <protection hidden="1"/>
    </xf>
    <xf numFmtId="0" fontId="16" fillId="4" borderId="13" xfId="0" applyFont="1" applyFill="1" applyBorder="1" applyAlignment="1" applyProtection="1">
      <alignment horizontal="left" vertical="top"/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14" fillId="0" borderId="7" xfId="0" applyFont="1" applyBorder="1" applyAlignment="1" applyProtection="1">
      <alignment horizontal="left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left"/>
      <protection hidden="1"/>
    </xf>
    <xf numFmtId="0" fontId="10" fillId="4" borderId="0" xfId="0" applyFont="1" applyFill="1" applyAlignment="1" applyProtection="1">
      <alignment horizontal="left"/>
      <protection hidden="1"/>
    </xf>
    <xf numFmtId="0" fontId="11" fillId="4" borderId="4" xfId="0" applyFont="1" applyFill="1" applyBorder="1" applyAlignment="1" applyProtection="1">
      <alignment horizontal="center"/>
      <protection hidden="1"/>
    </xf>
    <xf numFmtId="0" fontId="11" fillId="4" borderId="5" xfId="0" applyFont="1" applyFill="1" applyBorder="1" applyAlignment="1" applyProtection="1">
      <alignment horizontal="center"/>
      <protection hidden="1"/>
    </xf>
    <xf numFmtId="14" fontId="13" fillId="4" borderId="12" xfId="0" applyNumberFormat="1" applyFont="1" applyFill="1" applyBorder="1" applyAlignment="1" applyProtection="1">
      <alignment horizontal="center"/>
      <protection hidden="1"/>
    </xf>
    <xf numFmtId="0" fontId="13" fillId="4" borderId="12" xfId="0" applyFont="1" applyFill="1" applyBorder="1" applyAlignment="1" applyProtection="1">
      <alignment horizontal="left"/>
      <protection hidden="1"/>
    </xf>
    <xf numFmtId="0" fontId="14" fillId="4" borderId="12" xfId="0" applyFont="1" applyFill="1" applyBorder="1" applyAlignment="1" applyProtection="1">
      <alignment horizontal="left"/>
      <protection hidden="1"/>
    </xf>
    <xf numFmtId="0" fontId="14" fillId="4" borderId="13" xfId="0" applyFont="1" applyFill="1" applyBorder="1" applyAlignment="1" applyProtection="1">
      <alignment horizontal="left"/>
      <protection hidden="1"/>
    </xf>
    <xf numFmtId="14" fontId="13" fillId="0" borderId="4" xfId="0" applyNumberFormat="1" applyFont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left"/>
      <protection hidden="1"/>
    </xf>
    <xf numFmtId="0" fontId="14" fillId="4" borderId="4" xfId="0" applyFont="1" applyFill="1" applyBorder="1" applyAlignment="1" applyProtection="1">
      <alignment horizontal="left"/>
      <protection hidden="1"/>
    </xf>
    <xf numFmtId="0" fontId="14" fillId="4" borderId="5" xfId="0" applyFont="1" applyFill="1" applyBorder="1" applyAlignment="1" applyProtection="1">
      <alignment horizontal="left"/>
      <protection hidden="1"/>
    </xf>
    <xf numFmtId="14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4" fillId="3" borderId="7" xfId="0" applyFont="1" applyFill="1" applyBorder="1" applyAlignment="1" applyProtection="1">
      <alignment horizontal="left" vertical="top"/>
      <protection locked="0"/>
    </xf>
    <xf numFmtId="0" fontId="4" fillId="3" borderId="3" xfId="0" applyFont="1" applyFill="1" applyBorder="1" applyAlignment="1" applyProtection="1">
      <alignment horizontal="left" vertical="top"/>
      <protection locked="0"/>
    </xf>
    <xf numFmtId="0" fontId="4" fillId="3" borderId="4" xfId="0" applyFont="1" applyFill="1" applyBorder="1" applyAlignment="1" applyProtection="1">
      <alignment horizontal="left" vertical="top"/>
      <protection locked="0"/>
    </xf>
    <xf numFmtId="0" fontId="4" fillId="3" borderId="5" xfId="0" applyFont="1" applyFill="1" applyBorder="1" applyAlignment="1" applyProtection="1">
      <alignment horizontal="left" vertical="top"/>
      <protection locked="0"/>
    </xf>
    <xf numFmtId="0" fontId="12" fillId="4" borderId="11" xfId="0" applyFont="1" applyFill="1" applyBorder="1" applyAlignment="1" applyProtection="1">
      <alignment horizontal="left" vertical="top" wrapText="1"/>
      <protection hidden="1"/>
    </xf>
    <xf numFmtId="0" fontId="12" fillId="4" borderId="12" xfId="0" applyFont="1" applyFill="1" applyBorder="1" applyAlignment="1" applyProtection="1">
      <alignment horizontal="left" vertical="top" wrapText="1"/>
      <protection hidden="1"/>
    </xf>
    <xf numFmtId="0" fontId="17" fillId="4" borderId="12" xfId="0" applyFont="1" applyFill="1" applyBorder="1" applyAlignment="1" applyProtection="1">
      <alignment horizontal="left" wrapText="1"/>
      <protection hidden="1"/>
    </xf>
    <xf numFmtId="0" fontId="12" fillId="4" borderId="12" xfId="0" applyFont="1" applyFill="1" applyBorder="1" applyAlignment="1" applyProtection="1">
      <alignment horizontal="left"/>
      <protection hidden="1"/>
    </xf>
    <xf numFmtId="0" fontId="12" fillId="4" borderId="13" xfId="0" applyFont="1" applyFill="1" applyBorder="1" applyAlignment="1" applyProtection="1">
      <alignment horizontal="left"/>
      <protection hidden="1"/>
    </xf>
  </cellXfs>
  <cellStyles count="3">
    <cellStyle name="Normal 2" xfId="1" xr:uid="{00000000-0005-0000-0000-000000000000}"/>
    <cellStyle name="Normal_1360 Prot  Z9-EPT Ephemeroptera V10" xfId="2" xr:uid="{00000000-0005-0000-0000-000001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pageSetUpPr fitToPage="1"/>
  </sheetPr>
  <dimension ref="A1:P163"/>
  <sheetViews>
    <sheetView tabSelected="1" zoomScale="120" zoomScaleNormal="120" zoomScaleSheetLayoutView="100" workbookViewId="0">
      <selection activeCell="S8" sqref="S8"/>
    </sheetView>
  </sheetViews>
  <sheetFormatPr baseColWidth="10" defaultRowHeight="15" x14ac:dyDescent="0.2"/>
  <cols>
    <col min="1" max="1" width="2.6640625" customWidth="1"/>
    <col min="2" max="2" width="7.6640625" style="1" customWidth="1"/>
    <col min="3" max="3" width="14.6640625" style="1" customWidth="1"/>
    <col min="4" max="4" width="5.6640625" style="1" customWidth="1"/>
    <col min="5" max="5" width="1.6640625" style="1" customWidth="1"/>
    <col min="6" max="6" width="5.6640625" style="1" customWidth="1"/>
    <col min="7" max="7" width="7.6640625" style="1" customWidth="1"/>
    <col min="8" max="8" width="2.6640625" style="1" customWidth="1"/>
    <col min="9" max="9" width="3.6640625" style="1" customWidth="1"/>
    <col min="10" max="10" width="1.6640625" style="1" customWidth="1"/>
    <col min="11" max="11" width="5.6640625" style="1" customWidth="1"/>
    <col min="12" max="12" width="4.6640625" style="1" customWidth="1"/>
    <col min="13" max="13" width="12.6640625" style="1" customWidth="1"/>
    <col min="14" max="15" width="7.6640625" style="1" customWidth="1"/>
  </cols>
  <sheetData>
    <row r="1" spans="1:1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">
      <c r="A2" s="30"/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5"/>
      <c r="O2" s="36" t="s">
        <v>1</v>
      </c>
    </row>
    <row r="3" spans="1:15" ht="18" x14ac:dyDescent="0.2">
      <c r="A3" s="37"/>
      <c r="B3" s="38" t="s">
        <v>81</v>
      </c>
      <c r="C3" s="39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40" t="s">
        <v>13</v>
      </c>
    </row>
    <row r="4" spans="1:15" ht="3.5" customHeight="1" x14ac:dyDescent="0.2">
      <c r="A4" s="30"/>
      <c r="B4" s="4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42"/>
    </row>
    <row r="5" spans="1:15" ht="16" x14ac:dyDescent="0.2">
      <c r="A5" s="43"/>
      <c r="B5" s="44"/>
      <c r="C5" s="45"/>
      <c r="D5" s="46"/>
      <c r="E5" s="47" t="s">
        <v>83</v>
      </c>
      <c r="F5" s="140"/>
      <c r="G5" s="140"/>
      <c r="H5" s="31"/>
      <c r="I5" s="31"/>
      <c r="J5" s="47" t="s">
        <v>84</v>
      </c>
      <c r="K5" s="141"/>
      <c r="L5" s="142"/>
      <c r="M5" s="142"/>
      <c r="N5" s="48" t="s">
        <v>85</v>
      </c>
      <c r="O5" s="49"/>
    </row>
    <row r="6" spans="1:15" ht="3.5" customHeight="1" x14ac:dyDescent="0.2">
      <c r="A6" s="43"/>
      <c r="B6" s="44"/>
      <c r="C6" s="45"/>
      <c r="D6" s="46"/>
      <c r="E6" s="46"/>
      <c r="F6" s="46"/>
      <c r="G6" s="45"/>
      <c r="H6" s="43"/>
      <c r="I6" s="43"/>
      <c r="J6" s="43"/>
      <c r="K6" s="43"/>
      <c r="L6" s="43"/>
      <c r="M6" s="43"/>
      <c r="N6" s="43"/>
      <c r="O6" s="50"/>
    </row>
    <row r="7" spans="1:15" ht="16" x14ac:dyDescent="0.2">
      <c r="A7" s="43"/>
      <c r="B7" s="51"/>
      <c r="C7" s="52"/>
      <c r="D7" s="52"/>
      <c r="E7" s="52"/>
      <c r="F7" s="53"/>
      <c r="G7" s="53" t="s">
        <v>126</v>
      </c>
      <c r="H7" s="52"/>
      <c r="I7" s="52"/>
      <c r="J7" s="53" t="s">
        <v>127</v>
      </c>
      <c r="K7" s="54" t="s">
        <v>128</v>
      </c>
      <c r="L7" s="55"/>
      <c r="M7" s="56" t="s">
        <v>12</v>
      </c>
      <c r="N7" s="143" t="s">
        <v>129</v>
      </c>
      <c r="O7" s="144"/>
    </row>
    <row r="8" spans="1:15" ht="6" customHeight="1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6" x14ac:dyDescent="0.2">
      <c r="A9" s="43"/>
      <c r="B9" s="57" t="s">
        <v>6</v>
      </c>
      <c r="C9" s="58"/>
      <c r="D9" s="59"/>
      <c r="E9" s="60" t="s">
        <v>86</v>
      </c>
      <c r="F9" s="145"/>
      <c r="G9" s="145"/>
      <c r="H9" s="59"/>
      <c r="I9" s="59"/>
      <c r="J9" s="59"/>
      <c r="K9" s="59"/>
      <c r="L9" s="60" t="s">
        <v>87</v>
      </c>
      <c r="M9" s="146"/>
      <c r="N9" s="147"/>
      <c r="O9" s="148"/>
    </row>
    <row r="10" spans="1:15" ht="4.75" customHeight="1" x14ac:dyDescent="0.2">
      <c r="A10" s="30"/>
      <c r="B10" s="41"/>
      <c r="C10" s="31"/>
      <c r="D10" s="31"/>
      <c r="E10" s="31"/>
      <c r="F10" s="31"/>
      <c r="G10" s="31"/>
      <c r="H10" s="31"/>
      <c r="I10" s="31"/>
      <c r="J10" s="31"/>
      <c r="K10" s="43"/>
      <c r="L10" s="61"/>
      <c r="M10" s="137"/>
      <c r="N10" s="138"/>
      <c r="O10" s="139"/>
    </row>
    <row r="11" spans="1:15" ht="16" x14ac:dyDescent="0.2">
      <c r="A11" s="43"/>
      <c r="B11" s="62" t="s">
        <v>11</v>
      </c>
      <c r="C11" s="63"/>
      <c r="D11" s="52"/>
      <c r="E11" s="56" t="s">
        <v>86</v>
      </c>
      <c r="F11" s="149"/>
      <c r="G11" s="149"/>
      <c r="H11" s="52"/>
      <c r="I11" s="52"/>
      <c r="J11" s="52"/>
      <c r="K11" s="52"/>
      <c r="L11" s="56" t="s">
        <v>88</v>
      </c>
      <c r="M11" s="150"/>
      <c r="N11" s="151"/>
      <c r="O11" s="152"/>
    </row>
    <row r="12" spans="1:15" ht="4.75" customHeight="1" x14ac:dyDescent="0.2">
      <c r="A12" s="30"/>
      <c r="B12" s="4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2"/>
    </row>
    <row r="13" spans="1:15" ht="15.5" customHeight="1" x14ac:dyDescent="0.2">
      <c r="A13" s="43"/>
      <c r="B13" s="64" t="s">
        <v>7</v>
      </c>
      <c r="C13" s="65"/>
      <c r="D13" s="66"/>
      <c r="E13" s="67" t="s">
        <v>86</v>
      </c>
      <c r="F13" s="153"/>
      <c r="G13" s="153"/>
      <c r="H13" s="66"/>
      <c r="I13" s="66"/>
      <c r="J13" s="66"/>
      <c r="K13" s="66"/>
      <c r="L13" s="68" t="s">
        <v>10</v>
      </c>
      <c r="M13" s="154"/>
      <c r="N13" s="155"/>
      <c r="O13" s="156"/>
    </row>
    <row r="14" spans="1:15" ht="4.75" customHeight="1" x14ac:dyDescent="0.2">
      <c r="A14" s="30"/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s="21" customFormat="1" ht="15.5" customHeight="1" x14ac:dyDescent="0.15">
      <c r="A15" s="72"/>
      <c r="B15" s="19"/>
      <c r="C15" s="27" t="s">
        <v>102</v>
      </c>
      <c r="D15" s="28"/>
      <c r="E15" s="28"/>
      <c r="F15" s="28"/>
      <c r="G15" s="28"/>
      <c r="H15" s="28"/>
      <c r="I15" s="28"/>
      <c r="J15" s="27"/>
      <c r="K15" s="28"/>
      <c r="L15" s="20"/>
      <c r="M15" s="20"/>
      <c r="N15" s="29" t="s">
        <v>103</v>
      </c>
      <c r="O15" s="19"/>
    </row>
    <row r="16" spans="1:15" ht="4.75" customHeight="1" x14ac:dyDescent="0.2">
      <c r="A16" s="30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</row>
    <row r="17" spans="1:15" ht="16" x14ac:dyDescent="0.2">
      <c r="A17" s="43"/>
      <c r="B17" s="73" t="s">
        <v>130</v>
      </c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</row>
    <row r="18" spans="1:15" ht="1" customHeight="1" x14ac:dyDescent="0.2">
      <c r="A18" s="30"/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9"/>
    </row>
    <row r="19" spans="1:15" ht="16" x14ac:dyDescent="0.2">
      <c r="A19" s="43"/>
      <c r="B19" s="15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9"/>
    </row>
    <row r="20" spans="1:15" ht="1" customHeight="1" x14ac:dyDescent="0.2">
      <c r="A20" s="30"/>
      <c r="B20" s="157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9"/>
    </row>
    <row r="21" spans="1:15" ht="16" x14ac:dyDescent="0.2">
      <c r="A21" s="43"/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9"/>
    </row>
    <row r="22" spans="1:15" ht="1.75" customHeight="1" x14ac:dyDescent="0.2">
      <c r="A22" s="30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9"/>
    </row>
    <row r="23" spans="1:15" ht="15" customHeight="1" x14ac:dyDescent="0.2">
      <c r="A23" s="43"/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</row>
    <row r="24" spans="1:15" ht="1.75" customHeight="1" x14ac:dyDescent="0.2">
      <c r="A24" s="30"/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9"/>
    </row>
    <row r="25" spans="1:15" ht="16" x14ac:dyDescent="0.2">
      <c r="A25" s="43"/>
      <c r="B25" s="160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2"/>
    </row>
    <row r="26" spans="1:15" ht="6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ht="28" customHeight="1" x14ac:dyDescent="0.2">
      <c r="A27" s="30"/>
      <c r="B27" s="132" t="s">
        <v>132</v>
      </c>
      <c r="C27" s="133"/>
      <c r="D27" s="133"/>
      <c r="E27" s="133"/>
      <c r="F27" s="133"/>
      <c r="G27" s="134" t="s">
        <v>133</v>
      </c>
      <c r="H27" s="135"/>
      <c r="I27" s="135"/>
      <c r="J27" s="135"/>
      <c r="K27" s="135"/>
      <c r="L27" s="135"/>
      <c r="M27" s="135"/>
      <c r="N27" s="135"/>
      <c r="O27" s="136"/>
    </row>
    <row r="28" spans="1:15" x14ac:dyDescent="0.2">
      <c r="A28" s="77"/>
      <c r="B28" s="129" t="s">
        <v>8</v>
      </c>
      <c r="C28" s="130"/>
      <c r="D28" s="130"/>
      <c r="E28" s="130"/>
      <c r="F28" s="131"/>
      <c r="G28" s="78" t="s">
        <v>9</v>
      </c>
      <c r="H28" s="79"/>
      <c r="I28" s="129" t="s">
        <v>78</v>
      </c>
      <c r="J28" s="130"/>
      <c r="K28" s="130"/>
      <c r="L28" s="130"/>
      <c r="M28" s="130"/>
      <c r="N28" s="130"/>
      <c r="O28" s="131"/>
    </row>
    <row r="29" spans="1:15" x14ac:dyDescent="0.2">
      <c r="A29" s="77"/>
      <c r="B29" s="80"/>
      <c r="C29" s="81"/>
      <c r="D29" s="81"/>
      <c r="E29" s="81"/>
      <c r="F29" s="82"/>
      <c r="G29" s="83"/>
      <c r="H29" s="84"/>
      <c r="I29" s="85"/>
      <c r="J29" s="86"/>
      <c r="K29" s="86"/>
      <c r="L29" s="86"/>
      <c r="M29" s="86"/>
      <c r="N29" s="86"/>
      <c r="O29" s="87"/>
    </row>
    <row r="30" spans="1:15" hidden="1" x14ac:dyDescent="0.2">
      <c r="B30" t="s">
        <v>14</v>
      </c>
      <c r="C30" s="15"/>
      <c r="D30" s="14"/>
      <c r="G30" s="8"/>
      <c r="H30" s="8"/>
      <c r="I30" s="8"/>
      <c r="J30" s="15"/>
      <c r="K30" s="14"/>
      <c r="N30" s="15"/>
      <c r="O30" s="14"/>
    </row>
    <row r="31" spans="1:15" hidden="1" x14ac:dyDescent="0.2">
      <c r="B31" t="s">
        <v>16</v>
      </c>
      <c r="C31" s="15"/>
      <c r="D31" s="14"/>
      <c r="G31" s="8"/>
      <c r="H31" s="8"/>
      <c r="I31" s="8"/>
      <c r="J31" s="8"/>
      <c r="K31" s="14"/>
      <c r="N31" s="15"/>
      <c r="O31" s="14"/>
    </row>
    <row r="32" spans="1:15" hidden="1" x14ac:dyDescent="0.2">
      <c r="B32" t="s">
        <v>17</v>
      </c>
      <c r="C32" s="15"/>
      <c r="D32" s="14"/>
      <c r="G32" s="8"/>
      <c r="H32" s="8"/>
      <c r="I32" s="8"/>
      <c r="J32" s="8"/>
      <c r="K32" s="14"/>
      <c r="N32" s="15"/>
      <c r="O32" s="14"/>
    </row>
    <row r="33" spans="2:15" hidden="1" x14ac:dyDescent="0.2">
      <c r="B33" t="s">
        <v>15</v>
      </c>
      <c r="C33" s="15"/>
      <c r="D33" s="14"/>
      <c r="G33" s="8"/>
      <c r="H33" s="8"/>
      <c r="I33" s="8"/>
      <c r="J33" s="8"/>
      <c r="K33" s="14"/>
      <c r="N33" s="15"/>
      <c r="O33" s="14"/>
    </row>
    <row r="34" spans="2:15" hidden="1" x14ac:dyDescent="0.2">
      <c r="B34" t="s">
        <v>18</v>
      </c>
      <c r="C34" s="15"/>
      <c r="D34" s="14"/>
      <c r="G34" s="8"/>
      <c r="H34" s="8"/>
      <c r="I34" s="8"/>
      <c r="J34" s="8"/>
      <c r="K34" s="14"/>
      <c r="N34" s="15"/>
      <c r="O34" s="14"/>
    </row>
    <row r="35" spans="2:15" hidden="1" x14ac:dyDescent="0.2">
      <c r="B35" t="s">
        <v>19</v>
      </c>
      <c r="C35" s="15"/>
      <c r="D35" s="14"/>
      <c r="G35" s="8"/>
      <c r="H35" s="8"/>
      <c r="I35" s="8"/>
      <c r="J35" s="8"/>
      <c r="K35" s="14"/>
      <c r="N35" s="15"/>
      <c r="O35" s="14"/>
    </row>
    <row r="36" spans="2:15" hidden="1" x14ac:dyDescent="0.2">
      <c r="B36" t="s">
        <v>91</v>
      </c>
      <c r="C36" s="15"/>
      <c r="D36" s="14"/>
      <c r="G36" s="8"/>
      <c r="H36" s="8"/>
      <c r="I36" s="8"/>
      <c r="J36" s="8"/>
      <c r="K36" s="14"/>
      <c r="N36" s="15"/>
      <c r="O36" s="14"/>
    </row>
    <row r="37" spans="2:15" hidden="1" x14ac:dyDescent="0.2">
      <c r="B37" t="s">
        <v>104</v>
      </c>
      <c r="C37" s="15"/>
      <c r="D37" s="14"/>
      <c r="G37" s="8"/>
      <c r="H37" s="8"/>
      <c r="I37" s="8"/>
      <c r="J37" s="8"/>
      <c r="K37" s="14"/>
      <c r="N37" s="15"/>
      <c r="O37" s="14"/>
    </row>
    <row r="38" spans="2:15" hidden="1" x14ac:dyDescent="0.2">
      <c r="B38" t="s">
        <v>20</v>
      </c>
      <c r="C38" s="15"/>
      <c r="D38" s="14"/>
      <c r="G38" s="8"/>
      <c r="H38" s="8"/>
      <c r="I38" s="8"/>
      <c r="J38" s="8"/>
      <c r="K38" s="14"/>
      <c r="N38" s="15"/>
      <c r="O38" s="14"/>
    </row>
    <row r="39" spans="2:15" hidden="1" x14ac:dyDescent="0.2">
      <c r="B39" t="s">
        <v>21</v>
      </c>
      <c r="C39" s="15"/>
      <c r="D39" s="14"/>
      <c r="G39" s="8"/>
      <c r="H39" s="8"/>
      <c r="I39" s="8"/>
      <c r="J39" s="8"/>
      <c r="K39" s="14"/>
      <c r="N39" s="15"/>
      <c r="O39" s="14"/>
    </row>
    <row r="40" spans="2:15" hidden="1" x14ac:dyDescent="0.2">
      <c r="B40" t="s">
        <v>23</v>
      </c>
      <c r="C40" s="15"/>
      <c r="D40" s="14"/>
      <c r="G40" s="8"/>
      <c r="H40" s="8"/>
      <c r="I40" s="8"/>
      <c r="J40" s="8"/>
      <c r="K40" s="14"/>
      <c r="N40" s="15"/>
      <c r="O40" s="14"/>
    </row>
    <row r="41" spans="2:15" hidden="1" x14ac:dyDescent="0.2">
      <c r="B41" t="s">
        <v>24</v>
      </c>
      <c r="C41" s="15"/>
      <c r="D41" s="14"/>
      <c r="G41" s="8"/>
      <c r="H41" s="8"/>
      <c r="I41" s="8"/>
      <c r="J41" s="8"/>
      <c r="K41" s="14"/>
      <c r="N41" s="15"/>
      <c r="O41" s="14"/>
    </row>
    <row r="42" spans="2:15" hidden="1" x14ac:dyDescent="0.2">
      <c r="B42" t="s">
        <v>25</v>
      </c>
      <c r="C42" s="15"/>
      <c r="D42" s="14"/>
      <c r="G42" s="8"/>
      <c r="H42" s="8"/>
      <c r="I42" s="8"/>
      <c r="J42" s="8"/>
      <c r="K42" s="14"/>
      <c r="N42" s="15"/>
      <c r="O42" s="14"/>
    </row>
    <row r="43" spans="2:15" hidden="1" x14ac:dyDescent="0.2">
      <c r="B43" t="s">
        <v>26</v>
      </c>
      <c r="C43" s="15"/>
      <c r="D43" s="14"/>
      <c r="G43" s="8"/>
      <c r="H43" s="8"/>
      <c r="I43" s="8"/>
      <c r="J43" s="8"/>
      <c r="K43" s="14"/>
      <c r="N43" s="15"/>
      <c r="O43" s="14"/>
    </row>
    <row r="44" spans="2:15" hidden="1" x14ac:dyDescent="0.2">
      <c r="B44" t="s">
        <v>92</v>
      </c>
      <c r="C44" s="15"/>
      <c r="D44" s="14"/>
      <c r="G44" s="8"/>
      <c r="H44" s="8"/>
      <c r="I44" s="8"/>
      <c r="J44" s="8"/>
      <c r="K44" s="14"/>
      <c r="N44" s="15"/>
      <c r="O44" s="14"/>
    </row>
    <row r="45" spans="2:15" hidden="1" x14ac:dyDescent="0.2">
      <c r="B45" t="s">
        <v>22</v>
      </c>
      <c r="C45" s="15"/>
      <c r="D45" s="14"/>
      <c r="G45" s="8"/>
      <c r="H45" s="8"/>
      <c r="I45" s="8"/>
      <c r="J45" s="8"/>
      <c r="K45" s="14"/>
      <c r="N45" s="15"/>
      <c r="O45" s="14"/>
    </row>
    <row r="46" spans="2:15" hidden="1" x14ac:dyDescent="0.2">
      <c r="B46" t="s">
        <v>27</v>
      </c>
      <c r="C46" s="15"/>
      <c r="D46" s="14"/>
      <c r="G46" s="8"/>
      <c r="H46" s="8"/>
      <c r="I46" s="8"/>
      <c r="J46" s="8"/>
      <c r="K46" s="14"/>
      <c r="N46" s="15"/>
      <c r="O46" s="14"/>
    </row>
    <row r="47" spans="2:15" hidden="1" x14ac:dyDescent="0.2">
      <c r="B47" t="s">
        <v>28</v>
      </c>
      <c r="C47" s="15"/>
      <c r="D47" s="14"/>
      <c r="G47" s="8"/>
      <c r="H47" s="8"/>
      <c r="I47" s="8"/>
      <c r="J47" s="8"/>
      <c r="K47" s="14"/>
      <c r="N47" s="15"/>
      <c r="O47" s="14"/>
    </row>
    <row r="48" spans="2:15" hidden="1" x14ac:dyDescent="0.2">
      <c r="B48" t="s">
        <v>29</v>
      </c>
      <c r="C48" s="15"/>
      <c r="D48" s="14"/>
      <c r="G48" s="8"/>
      <c r="H48" s="8"/>
      <c r="I48" s="8"/>
      <c r="J48" s="8"/>
      <c r="K48" s="14"/>
      <c r="N48" s="15"/>
      <c r="O48" s="14"/>
    </row>
    <row r="49" spans="2:15" hidden="1" x14ac:dyDescent="0.2">
      <c r="B49" t="s">
        <v>30</v>
      </c>
      <c r="C49" s="15"/>
      <c r="D49" s="14"/>
      <c r="G49" s="8"/>
      <c r="H49" s="8"/>
      <c r="I49" s="8"/>
      <c r="J49" s="8"/>
      <c r="K49" s="14"/>
      <c r="N49" s="15"/>
      <c r="O49" s="14"/>
    </row>
    <row r="50" spans="2:15" hidden="1" x14ac:dyDescent="0.2">
      <c r="B50" t="s">
        <v>31</v>
      </c>
      <c r="C50" s="15"/>
      <c r="D50" s="14"/>
      <c r="G50" s="8"/>
      <c r="H50" s="8"/>
      <c r="I50" s="8"/>
      <c r="J50" s="8"/>
      <c r="K50" s="14"/>
      <c r="N50" s="15"/>
      <c r="O50" s="14"/>
    </row>
    <row r="51" spans="2:15" hidden="1" x14ac:dyDescent="0.2">
      <c r="B51" t="s">
        <v>32</v>
      </c>
      <c r="C51" s="15"/>
      <c r="D51" s="14"/>
      <c r="G51" s="8"/>
      <c r="H51" s="8"/>
      <c r="I51" s="8"/>
      <c r="J51" s="8"/>
      <c r="K51" s="14"/>
      <c r="N51" s="15"/>
      <c r="O51" s="14"/>
    </row>
    <row r="52" spans="2:15" hidden="1" x14ac:dyDescent="0.2">
      <c r="B52" t="s">
        <v>33</v>
      </c>
      <c r="C52" s="15"/>
      <c r="D52" s="14"/>
      <c r="G52" s="8"/>
      <c r="H52" s="8"/>
      <c r="I52" s="8"/>
      <c r="J52" s="8"/>
      <c r="K52" s="14"/>
      <c r="N52" s="15"/>
      <c r="O52" s="14"/>
    </row>
    <row r="53" spans="2:15" hidden="1" x14ac:dyDescent="0.2">
      <c r="B53" t="s">
        <v>34</v>
      </c>
      <c r="C53" s="15"/>
      <c r="D53" s="14"/>
      <c r="G53" s="8"/>
      <c r="H53" s="8"/>
      <c r="I53" s="8"/>
      <c r="J53" s="8"/>
      <c r="K53" s="14"/>
      <c r="N53" s="15"/>
      <c r="O53" s="14"/>
    </row>
    <row r="54" spans="2:15" hidden="1" x14ac:dyDescent="0.2">
      <c r="B54" t="s">
        <v>35</v>
      </c>
      <c r="C54" s="15"/>
      <c r="D54" s="14"/>
      <c r="G54" s="8"/>
      <c r="H54" s="8"/>
      <c r="I54" s="8"/>
      <c r="J54" s="8"/>
      <c r="K54" s="14"/>
      <c r="N54" s="15"/>
      <c r="O54" s="14"/>
    </row>
    <row r="55" spans="2:15" hidden="1" x14ac:dyDescent="0.2">
      <c r="B55" t="s">
        <v>36</v>
      </c>
      <c r="C55" s="15"/>
      <c r="D55" s="14"/>
      <c r="G55" s="8"/>
      <c r="H55" s="8"/>
      <c r="I55" s="8"/>
      <c r="J55" s="8"/>
      <c r="K55" s="14"/>
      <c r="N55" s="15"/>
      <c r="O55" s="14"/>
    </row>
    <row r="56" spans="2:15" hidden="1" x14ac:dyDescent="0.2">
      <c r="B56" t="s">
        <v>37</v>
      </c>
      <c r="C56" s="15"/>
      <c r="D56" s="14"/>
      <c r="G56" s="8"/>
      <c r="H56" s="8"/>
      <c r="I56" s="8"/>
      <c r="J56" s="8"/>
      <c r="K56" s="14"/>
      <c r="N56" s="15"/>
      <c r="O56" s="14"/>
    </row>
    <row r="57" spans="2:15" hidden="1" x14ac:dyDescent="0.2">
      <c r="B57" t="s">
        <v>38</v>
      </c>
      <c r="C57" s="15"/>
      <c r="D57" s="14"/>
      <c r="G57" s="8"/>
      <c r="H57" s="8"/>
      <c r="I57" s="8"/>
      <c r="J57" s="8"/>
      <c r="K57" s="14"/>
      <c r="N57" s="15"/>
      <c r="O57" s="14"/>
    </row>
    <row r="58" spans="2:15" hidden="1" x14ac:dyDescent="0.2">
      <c r="B58" t="s">
        <v>39</v>
      </c>
      <c r="C58" s="15"/>
      <c r="D58" s="14"/>
      <c r="G58" s="8"/>
      <c r="H58" s="8"/>
      <c r="I58" s="8"/>
      <c r="J58" s="8"/>
      <c r="K58" s="14"/>
      <c r="N58" s="15"/>
      <c r="O58" s="14"/>
    </row>
    <row r="59" spans="2:15" hidden="1" x14ac:dyDescent="0.2">
      <c r="B59" t="s">
        <v>97</v>
      </c>
      <c r="C59" s="15"/>
      <c r="D59" s="14"/>
      <c r="G59" s="8"/>
      <c r="H59" s="8"/>
      <c r="I59" s="8"/>
      <c r="J59" s="8"/>
      <c r="K59" s="14"/>
      <c r="N59" s="15"/>
      <c r="O59" s="14"/>
    </row>
    <row r="60" spans="2:15" hidden="1" x14ac:dyDescent="0.2">
      <c r="B60" t="s">
        <v>100</v>
      </c>
      <c r="C60" s="15"/>
      <c r="D60" s="14"/>
      <c r="G60" s="8"/>
      <c r="H60" s="8"/>
      <c r="I60" s="8"/>
      <c r="J60" s="8"/>
      <c r="K60" s="14"/>
      <c r="N60" s="15"/>
      <c r="O60" s="14"/>
    </row>
    <row r="61" spans="2:15" hidden="1" x14ac:dyDescent="0.2">
      <c r="B61" t="s">
        <v>93</v>
      </c>
      <c r="C61" s="15"/>
      <c r="D61" s="14"/>
      <c r="G61" s="8"/>
      <c r="H61" s="8"/>
      <c r="I61" s="8"/>
      <c r="J61" s="8"/>
      <c r="K61" s="14"/>
      <c r="N61" s="15"/>
      <c r="O61" s="14"/>
    </row>
    <row r="62" spans="2:15" hidden="1" x14ac:dyDescent="0.2">
      <c r="B62" t="s">
        <v>105</v>
      </c>
      <c r="C62" s="15"/>
      <c r="D62" s="14"/>
      <c r="G62" s="8"/>
      <c r="H62" s="8"/>
      <c r="I62" s="8"/>
      <c r="J62" s="8"/>
      <c r="K62" s="14"/>
      <c r="N62" s="15"/>
      <c r="O62" s="14"/>
    </row>
    <row r="63" spans="2:15" hidden="1" x14ac:dyDescent="0.2">
      <c r="B63" t="s">
        <v>101</v>
      </c>
      <c r="C63" s="15"/>
      <c r="D63" s="14"/>
      <c r="G63" s="8"/>
      <c r="H63" s="8"/>
      <c r="I63" s="8"/>
      <c r="J63" s="8"/>
      <c r="K63" s="14"/>
      <c r="N63" s="15"/>
      <c r="O63" s="14"/>
    </row>
    <row r="64" spans="2:15" hidden="1" x14ac:dyDescent="0.2">
      <c r="B64" t="s">
        <v>96</v>
      </c>
      <c r="C64" s="15"/>
      <c r="D64" s="14"/>
      <c r="G64" s="8"/>
      <c r="H64" s="8"/>
      <c r="I64" s="8"/>
      <c r="J64" s="8"/>
      <c r="K64" s="14"/>
      <c r="N64" s="15"/>
      <c r="O64" s="14"/>
    </row>
    <row r="65" spans="2:15" hidden="1" x14ac:dyDescent="0.2">
      <c r="B65" t="s">
        <v>95</v>
      </c>
      <c r="C65" s="15"/>
      <c r="D65" s="14"/>
      <c r="G65" s="8"/>
      <c r="H65" s="8"/>
      <c r="I65" s="8"/>
      <c r="J65" s="8"/>
      <c r="K65" s="14"/>
      <c r="N65" s="15"/>
      <c r="O65" s="14"/>
    </row>
    <row r="66" spans="2:15" hidden="1" x14ac:dyDescent="0.2">
      <c r="B66" t="s">
        <v>99</v>
      </c>
      <c r="C66" s="15"/>
      <c r="D66" s="14"/>
      <c r="G66" s="8"/>
      <c r="H66" s="8"/>
      <c r="I66" s="8"/>
      <c r="J66" s="8"/>
      <c r="K66" s="14"/>
      <c r="N66" s="15"/>
      <c r="O66" s="14"/>
    </row>
    <row r="67" spans="2:15" hidden="1" x14ac:dyDescent="0.2">
      <c r="B67" t="s">
        <v>98</v>
      </c>
      <c r="C67" s="15"/>
      <c r="D67" s="14"/>
      <c r="G67" s="8"/>
      <c r="H67" s="8"/>
      <c r="I67" s="8"/>
      <c r="J67" s="8"/>
      <c r="K67" s="14"/>
      <c r="N67" s="15"/>
      <c r="O67" s="14"/>
    </row>
    <row r="68" spans="2:15" hidden="1" x14ac:dyDescent="0.2">
      <c r="B68" t="s">
        <v>106</v>
      </c>
      <c r="C68" s="15"/>
      <c r="D68" s="14"/>
      <c r="G68" s="8"/>
      <c r="H68" s="8"/>
      <c r="I68" s="8"/>
      <c r="J68" s="8"/>
      <c r="K68" s="14"/>
      <c r="N68" s="15"/>
      <c r="O68" s="14"/>
    </row>
    <row r="69" spans="2:15" hidden="1" x14ac:dyDescent="0.2">
      <c r="B69" s="92" t="s">
        <v>134</v>
      </c>
      <c r="C69" s="15"/>
      <c r="D69" s="14"/>
      <c r="G69" s="8"/>
      <c r="H69" s="8"/>
      <c r="I69" s="8"/>
      <c r="J69" s="8"/>
      <c r="K69" s="14"/>
      <c r="N69" s="15"/>
      <c r="O69" s="14"/>
    </row>
    <row r="70" spans="2:15" hidden="1" x14ac:dyDescent="0.2">
      <c r="B70" s="92" t="s">
        <v>40</v>
      </c>
      <c r="C70" s="15"/>
      <c r="D70" s="14"/>
      <c r="G70" s="8"/>
      <c r="H70" s="8"/>
      <c r="I70" s="8"/>
      <c r="J70" s="8"/>
      <c r="K70" s="14"/>
      <c r="N70" s="15"/>
      <c r="O70" s="14"/>
    </row>
    <row r="71" spans="2:15" hidden="1" x14ac:dyDescent="0.2">
      <c r="B71" t="s">
        <v>41</v>
      </c>
      <c r="C71" s="15"/>
      <c r="D71" s="14"/>
      <c r="G71" s="8"/>
      <c r="H71" s="8"/>
      <c r="I71" s="8"/>
      <c r="J71" s="8"/>
      <c r="K71" s="14"/>
      <c r="N71" s="15"/>
      <c r="O71" s="14"/>
    </row>
    <row r="72" spans="2:15" hidden="1" x14ac:dyDescent="0.2">
      <c r="B72" t="s">
        <v>42</v>
      </c>
      <c r="C72" s="15"/>
      <c r="D72" s="14"/>
      <c r="G72" s="8"/>
      <c r="H72" s="8"/>
      <c r="I72" s="8"/>
      <c r="J72" s="8"/>
      <c r="K72" s="14"/>
      <c r="N72" s="15"/>
      <c r="O72" s="14"/>
    </row>
    <row r="73" spans="2:15" hidden="1" x14ac:dyDescent="0.2">
      <c r="B73" t="s">
        <v>43</v>
      </c>
      <c r="C73" s="15"/>
      <c r="D73" s="14"/>
      <c r="G73" s="8"/>
      <c r="H73" s="8"/>
      <c r="I73" s="8"/>
      <c r="J73" s="8"/>
      <c r="K73" s="14"/>
      <c r="N73" s="15"/>
      <c r="O73" s="14"/>
    </row>
    <row r="74" spans="2:15" hidden="1" x14ac:dyDescent="0.2">
      <c r="B74" t="s">
        <v>44</v>
      </c>
      <c r="C74" s="15"/>
      <c r="D74" s="14"/>
      <c r="G74" s="8"/>
      <c r="H74" s="8"/>
      <c r="I74" s="8"/>
      <c r="J74" s="8"/>
      <c r="K74" s="14"/>
      <c r="N74" s="15"/>
      <c r="O74" s="14"/>
    </row>
    <row r="75" spans="2:15" hidden="1" x14ac:dyDescent="0.2">
      <c r="B75" t="s">
        <v>45</v>
      </c>
      <c r="C75" s="15"/>
      <c r="D75" s="14"/>
      <c r="G75" s="8"/>
      <c r="H75" s="8"/>
      <c r="I75" s="8"/>
      <c r="J75" s="8"/>
      <c r="K75" s="14"/>
      <c r="N75" s="15"/>
      <c r="O75" s="14"/>
    </row>
    <row r="76" spans="2:15" hidden="1" x14ac:dyDescent="0.2">
      <c r="B76" t="s">
        <v>46</v>
      </c>
      <c r="C76" s="15"/>
      <c r="D76" s="14"/>
      <c r="G76" s="8"/>
      <c r="H76" s="8"/>
      <c r="I76" s="8"/>
      <c r="J76" s="8"/>
      <c r="K76" s="14"/>
      <c r="N76" s="15"/>
      <c r="O76" s="14"/>
    </row>
    <row r="77" spans="2:15" hidden="1" x14ac:dyDescent="0.2">
      <c r="B77" t="s">
        <v>47</v>
      </c>
      <c r="C77" s="15"/>
      <c r="D77" s="14"/>
      <c r="G77" s="8"/>
      <c r="H77" s="8"/>
      <c r="I77" s="8"/>
      <c r="J77" s="8"/>
      <c r="K77" s="14"/>
      <c r="N77" s="15"/>
      <c r="O77" s="14"/>
    </row>
    <row r="78" spans="2:15" hidden="1" x14ac:dyDescent="0.2">
      <c r="B78" t="s">
        <v>48</v>
      </c>
      <c r="C78" s="15"/>
      <c r="D78" s="14"/>
      <c r="G78" s="8"/>
      <c r="H78" s="8"/>
      <c r="I78" s="8"/>
      <c r="J78" s="8"/>
      <c r="K78" s="14"/>
      <c r="N78" s="15"/>
      <c r="O78" s="14"/>
    </row>
    <row r="79" spans="2:15" hidden="1" x14ac:dyDescent="0.2">
      <c r="B79" t="s">
        <v>49</v>
      </c>
      <c r="C79" s="15"/>
      <c r="D79" s="14"/>
      <c r="G79" s="8"/>
      <c r="H79" s="8"/>
      <c r="I79" s="8"/>
      <c r="J79" s="8"/>
      <c r="K79" s="14"/>
      <c r="N79" s="15"/>
      <c r="O79" s="14"/>
    </row>
    <row r="80" spans="2:15" hidden="1" x14ac:dyDescent="0.2">
      <c r="B80" t="s">
        <v>50</v>
      </c>
      <c r="C80" s="15"/>
      <c r="D80" s="14"/>
      <c r="G80" s="8"/>
      <c r="H80" s="8"/>
      <c r="I80" s="8"/>
      <c r="J80" s="8"/>
      <c r="K80" s="14"/>
      <c r="N80" s="15"/>
      <c r="O80" s="14"/>
    </row>
    <row r="81" spans="1:15" hidden="1" x14ac:dyDescent="0.2">
      <c r="B81" t="s">
        <v>51</v>
      </c>
      <c r="C81" s="15"/>
      <c r="D81" s="14"/>
      <c r="G81" s="8"/>
      <c r="H81" s="8"/>
      <c r="I81" s="8"/>
      <c r="J81" s="8"/>
      <c r="K81" s="14"/>
      <c r="N81" s="15"/>
      <c r="O81" s="14"/>
    </row>
    <row r="82" spans="1:15" hidden="1" x14ac:dyDescent="0.2">
      <c r="B82" t="s">
        <v>52</v>
      </c>
      <c r="C82" s="15"/>
      <c r="D82" s="14"/>
      <c r="G82" s="8"/>
      <c r="H82" s="8"/>
      <c r="I82" s="8"/>
      <c r="J82" s="8"/>
      <c r="K82" s="14"/>
      <c r="N82" s="15"/>
      <c r="O82" s="14"/>
    </row>
    <row r="83" spans="1:15" hidden="1" x14ac:dyDescent="0.2">
      <c r="B83" t="s">
        <v>53</v>
      </c>
      <c r="C83" s="15"/>
      <c r="D83" s="14"/>
      <c r="G83" s="8"/>
      <c r="H83" s="8"/>
      <c r="I83" s="8"/>
      <c r="J83" s="8"/>
      <c r="K83" s="14"/>
      <c r="N83"/>
      <c r="O83" s="14"/>
    </row>
    <row r="84" spans="1:15" hidden="1" x14ac:dyDescent="0.2">
      <c r="B84" t="s">
        <v>54</v>
      </c>
      <c r="C84" s="15"/>
      <c r="D84" s="14"/>
      <c r="G84" s="8"/>
      <c r="H84" s="8"/>
      <c r="I84" s="8"/>
      <c r="J84" s="8"/>
      <c r="K84" s="14"/>
      <c r="M84" s="16"/>
      <c r="N84" s="16"/>
      <c r="O84" s="17"/>
    </row>
    <row r="85" spans="1:15" hidden="1" x14ac:dyDescent="0.2">
      <c r="B85" t="s">
        <v>55</v>
      </c>
      <c r="C85" s="15"/>
      <c r="D85" s="14"/>
      <c r="G85" s="8"/>
      <c r="H85" s="8"/>
      <c r="I85" s="8"/>
      <c r="J85" s="8"/>
      <c r="K85" s="14"/>
      <c r="M85" s="9"/>
      <c r="N85" s="9"/>
      <c r="O85" s="9"/>
    </row>
    <row r="86" spans="1:15" hidden="1" x14ac:dyDescent="0.2">
      <c r="B86" t="s">
        <v>56</v>
      </c>
      <c r="C86" s="15"/>
      <c r="D86" s="14"/>
      <c r="G86" s="8"/>
      <c r="H86" s="8"/>
      <c r="I86" s="8"/>
      <c r="J86" s="8"/>
      <c r="K86" s="14"/>
      <c r="M86" s="10"/>
      <c r="N86" s="11"/>
      <c r="O86" s="15"/>
    </row>
    <row r="87" spans="1:15" hidden="1" x14ac:dyDescent="0.2">
      <c r="B87" t="s">
        <v>57</v>
      </c>
      <c r="C87" s="15"/>
      <c r="D87" s="14"/>
      <c r="G87" s="8"/>
      <c r="H87" s="8"/>
      <c r="I87" s="8"/>
      <c r="J87" s="8"/>
      <c r="K87" s="14"/>
      <c r="M87" s="12"/>
      <c r="N87" s="13"/>
      <c r="O87" s="15"/>
    </row>
    <row r="88" spans="1:15" hidden="1" x14ac:dyDescent="0.2">
      <c r="B88" t="s">
        <v>58</v>
      </c>
      <c r="C88" s="15"/>
      <c r="D88" s="14"/>
      <c r="G88" s="8"/>
      <c r="H88" s="8"/>
      <c r="I88" s="8"/>
      <c r="J88" s="8"/>
      <c r="K88" s="14"/>
      <c r="M88" s="9"/>
      <c r="N88" s="8"/>
      <c r="O88" s="8"/>
    </row>
    <row r="89" spans="1:15" hidden="1" x14ac:dyDescent="0.2">
      <c r="B89" t="s">
        <v>59</v>
      </c>
      <c r="C89" s="15"/>
      <c r="D89" s="14"/>
      <c r="G89" s="8"/>
      <c r="H89" s="8"/>
      <c r="I89" s="8"/>
      <c r="J89" s="8"/>
      <c r="K89" s="14"/>
      <c r="M89" s="9"/>
      <c r="N89" s="8"/>
      <c r="O89" s="8"/>
    </row>
    <row r="90" spans="1:15" hidden="1" x14ac:dyDescent="0.2">
      <c r="B90" s="92" t="s">
        <v>135</v>
      </c>
      <c r="C90" s="15"/>
      <c r="D90" s="14"/>
      <c r="G90" s="8"/>
      <c r="H90" s="8"/>
      <c r="I90" s="8"/>
      <c r="J90" s="8"/>
      <c r="K90" s="14"/>
      <c r="M90" s="9"/>
      <c r="N90" s="8"/>
      <c r="O90" s="8"/>
    </row>
    <row r="91" spans="1:15" hidden="1" x14ac:dyDescent="0.2">
      <c r="B91" t="s">
        <v>60</v>
      </c>
    </row>
    <row r="92" spans="1:15" hidden="1" x14ac:dyDescent="0.2">
      <c r="B92" t="s">
        <v>61</v>
      </c>
    </row>
    <row r="93" spans="1:15" hidden="1" x14ac:dyDescent="0.2">
      <c r="B93" t="s">
        <v>62</v>
      </c>
    </row>
    <row r="94" spans="1:15" hidden="1" x14ac:dyDescent="0.2">
      <c r="A94" s="3"/>
      <c r="B94" t="s">
        <v>63</v>
      </c>
    </row>
    <row r="95" spans="1:15" hidden="1" x14ac:dyDescent="0.2">
      <c r="A95" s="3"/>
      <c r="B95" t="s">
        <v>64</v>
      </c>
    </row>
    <row r="96" spans="1:15" hidden="1" x14ac:dyDescent="0.2">
      <c r="A96" s="3"/>
      <c r="B96" t="s">
        <v>65</v>
      </c>
    </row>
    <row r="97" spans="1:2" hidden="1" x14ac:dyDescent="0.2">
      <c r="A97" s="3"/>
      <c r="B97" t="s">
        <v>66</v>
      </c>
    </row>
    <row r="98" spans="1:2" hidden="1" x14ac:dyDescent="0.2">
      <c r="A98" s="3"/>
      <c r="B98" t="s">
        <v>67</v>
      </c>
    </row>
    <row r="99" spans="1:2" hidden="1" x14ac:dyDescent="0.2">
      <c r="B99" t="s">
        <v>68</v>
      </c>
    </row>
    <row r="100" spans="1:2" hidden="1" x14ac:dyDescent="0.2">
      <c r="B100" t="s">
        <v>69</v>
      </c>
    </row>
    <row r="101" spans="1:2" hidden="1" x14ac:dyDescent="0.2">
      <c r="A101" s="3"/>
      <c r="B101" t="s">
        <v>70</v>
      </c>
    </row>
    <row r="102" spans="1:2" hidden="1" x14ac:dyDescent="0.2">
      <c r="A102" s="3"/>
      <c r="B102" t="s">
        <v>147</v>
      </c>
    </row>
    <row r="103" spans="1:2" hidden="1" x14ac:dyDescent="0.2">
      <c r="A103" s="3"/>
      <c r="B103" t="s">
        <v>140</v>
      </c>
    </row>
    <row r="104" spans="1:2" hidden="1" x14ac:dyDescent="0.2">
      <c r="A104" s="3"/>
      <c r="B104" s="92" t="s">
        <v>150</v>
      </c>
    </row>
    <row r="105" spans="1:2" hidden="1" x14ac:dyDescent="0.2">
      <c r="A105" s="3"/>
      <c r="B105" t="s">
        <v>151</v>
      </c>
    </row>
    <row r="106" spans="1:2" hidden="1" x14ac:dyDescent="0.2">
      <c r="A106" s="3"/>
      <c r="B106" t="s">
        <v>107</v>
      </c>
    </row>
    <row r="107" spans="1:2" hidden="1" x14ac:dyDescent="0.2">
      <c r="A107" s="3"/>
      <c r="B107" t="s">
        <v>139</v>
      </c>
    </row>
    <row r="108" spans="1:2" hidden="1" x14ac:dyDescent="0.2">
      <c r="A108" s="3"/>
      <c r="B108" s="92" t="s">
        <v>141</v>
      </c>
    </row>
    <row r="109" spans="1:2" hidden="1" x14ac:dyDescent="0.2">
      <c r="A109" s="3"/>
      <c r="B109" t="s">
        <v>142</v>
      </c>
    </row>
    <row r="110" spans="1:2" hidden="1" x14ac:dyDescent="0.2">
      <c r="A110" s="3"/>
      <c r="B110" t="s">
        <v>153</v>
      </c>
    </row>
    <row r="111" spans="1:2" hidden="1" x14ac:dyDescent="0.2">
      <c r="A111" s="3"/>
      <c r="B111" t="s">
        <v>152</v>
      </c>
    </row>
    <row r="112" spans="1:2" hidden="1" x14ac:dyDescent="0.2">
      <c r="A112" s="3"/>
      <c r="B112" s="92" t="s">
        <v>136</v>
      </c>
    </row>
    <row r="113" spans="1:15" hidden="1" x14ac:dyDescent="0.2">
      <c r="A113" s="3"/>
      <c r="B113" s="92" t="s">
        <v>154</v>
      </c>
    </row>
    <row r="114" spans="1:15" hidden="1" x14ac:dyDescent="0.2">
      <c r="B114" t="s">
        <v>149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idden="1" x14ac:dyDescent="0.2">
      <c r="B115" t="s">
        <v>110</v>
      </c>
    </row>
    <row r="116" spans="1:15" hidden="1" x14ac:dyDescent="0.2">
      <c r="B116" t="s">
        <v>145</v>
      </c>
    </row>
    <row r="117" spans="1:15" hidden="1" x14ac:dyDescent="0.2">
      <c r="B117" s="92" t="s">
        <v>137</v>
      </c>
    </row>
    <row r="118" spans="1:15" hidden="1" x14ac:dyDescent="0.2">
      <c r="B118" t="s">
        <v>72</v>
      </c>
    </row>
    <row r="119" spans="1:15" hidden="1" x14ac:dyDescent="0.2">
      <c r="B119" t="s">
        <v>73</v>
      </c>
    </row>
    <row r="120" spans="1:15" hidden="1" x14ac:dyDescent="0.2">
      <c r="B120" t="s">
        <v>143</v>
      </c>
    </row>
    <row r="121" spans="1:15" hidden="1" x14ac:dyDescent="0.2">
      <c r="B121" t="s">
        <v>155</v>
      </c>
    </row>
    <row r="122" spans="1:15" hidden="1" x14ac:dyDescent="0.2">
      <c r="B122" t="s">
        <v>144</v>
      </c>
    </row>
    <row r="123" spans="1:15" hidden="1" x14ac:dyDescent="0.2">
      <c r="B123" t="s">
        <v>148</v>
      </c>
    </row>
    <row r="124" spans="1:15" hidden="1" x14ac:dyDescent="0.2">
      <c r="B124" t="s">
        <v>138</v>
      </c>
    </row>
    <row r="125" spans="1:15" hidden="1" x14ac:dyDescent="0.2">
      <c r="B125" t="s">
        <v>116</v>
      </c>
    </row>
    <row r="126" spans="1:15" hidden="1" x14ac:dyDescent="0.2">
      <c r="B126" s="92" t="s">
        <v>146</v>
      </c>
    </row>
    <row r="127" spans="1:15" hidden="1" x14ac:dyDescent="0.2">
      <c r="B127" t="s">
        <v>74</v>
      </c>
    </row>
    <row r="128" spans="1:15" hidden="1" x14ac:dyDescent="0.2">
      <c r="B128" t="s">
        <v>75</v>
      </c>
    </row>
    <row r="129" spans="1:15" hidden="1" x14ac:dyDescent="0.2">
      <c r="B129" t="s">
        <v>76</v>
      </c>
    </row>
    <row r="130" spans="1:15" hidden="1" x14ac:dyDescent="0.2">
      <c r="B130" t="s">
        <v>77</v>
      </c>
    </row>
    <row r="131" spans="1:15" ht="15.5" customHeight="1" x14ac:dyDescent="0.2">
      <c r="A131" s="77">
        <v>1</v>
      </c>
      <c r="B131" s="125"/>
      <c r="C131" s="123"/>
      <c r="D131" s="123"/>
      <c r="E131" s="123"/>
      <c r="F131" s="124"/>
      <c r="G131" s="18"/>
      <c r="H131" s="77"/>
      <c r="I131" s="126"/>
      <c r="J131" s="127"/>
      <c r="K131" s="127"/>
      <c r="L131" s="127"/>
      <c r="M131" s="127"/>
      <c r="N131" s="127"/>
      <c r="O131" s="128"/>
    </row>
    <row r="132" spans="1:15" ht="15.5" customHeight="1" x14ac:dyDescent="0.2">
      <c r="A132" s="77">
        <v>2</v>
      </c>
      <c r="B132" s="125"/>
      <c r="C132" s="123"/>
      <c r="D132" s="123"/>
      <c r="E132" s="123"/>
      <c r="F132" s="124"/>
      <c r="G132" s="18"/>
      <c r="H132" s="77"/>
      <c r="I132" s="126"/>
      <c r="J132" s="127"/>
      <c r="K132" s="127"/>
      <c r="L132" s="127"/>
      <c r="M132" s="127"/>
      <c r="N132" s="127"/>
      <c r="O132" s="128"/>
    </row>
    <row r="133" spans="1:15" ht="15.5" customHeight="1" x14ac:dyDescent="0.2">
      <c r="A133" s="77">
        <v>3</v>
      </c>
      <c r="B133" s="125"/>
      <c r="C133" s="123"/>
      <c r="D133" s="123"/>
      <c r="E133" s="123"/>
      <c r="F133" s="124"/>
      <c r="G133" s="18"/>
      <c r="H133" s="77"/>
      <c r="I133" s="126"/>
      <c r="J133" s="127"/>
      <c r="K133" s="127"/>
      <c r="L133" s="127"/>
      <c r="M133" s="127"/>
      <c r="N133" s="127"/>
      <c r="O133" s="128"/>
    </row>
    <row r="134" spans="1:15" ht="15.5" customHeight="1" x14ac:dyDescent="0.2">
      <c r="A134" s="77">
        <v>4</v>
      </c>
      <c r="B134" s="125"/>
      <c r="C134" s="123"/>
      <c r="D134" s="123"/>
      <c r="E134" s="123"/>
      <c r="F134" s="124"/>
      <c r="G134" s="18"/>
      <c r="H134" s="77"/>
      <c r="I134" s="126"/>
      <c r="J134" s="127"/>
      <c r="K134" s="127"/>
      <c r="L134" s="127"/>
      <c r="M134" s="127"/>
      <c r="N134" s="127"/>
      <c r="O134" s="128"/>
    </row>
    <row r="135" spans="1:15" ht="15.5" customHeight="1" x14ac:dyDescent="0.2">
      <c r="A135" s="77">
        <v>5</v>
      </c>
      <c r="B135" s="125"/>
      <c r="C135" s="123"/>
      <c r="D135" s="123"/>
      <c r="E135" s="123"/>
      <c r="F135" s="124"/>
      <c r="G135" s="18"/>
      <c r="H135" s="77"/>
      <c r="I135" s="126"/>
      <c r="J135" s="127"/>
      <c r="K135" s="127"/>
      <c r="L135" s="127"/>
      <c r="M135" s="127"/>
      <c r="N135" s="127"/>
      <c r="O135" s="128"/>
    </row>
    <row r="136" spans="1:15" ht="15.5" customHeight="1" x14ac:dyDescent="0.2">
      <c r="A136" s="77">
        <v>6</v>
      </c>
      <c r="B136" s="125"/>
      <c r="C136" s="123"/>
      <c r="D136" s="123"/>
      <c r="E136" s="123"/>
      <c r="F136" s="124"/>
      <c r="G136" s="18"/>
      <c r="H136" s="77"/>
      <c r="I136" s="126"/>
      <c r="J136" s="127"/>
      <c r="K136" s="127"/>
      <c r="L136" s="127"/>
      <c r="M136" s="127"/>
      <c r="N136" s="127"/>
      <c r="O136" s="128"/>
    </row>
    <row r="137" spans="1:15" ht="15.5" customHeight="1" x14ac:dyDescent="0.2">
      <c r="A137" s="77">
        <v>7</v>
      </c>
      <c r="B137" s="125"/>
      <c r="C137" s="123"/>
      <c r="D137" s="123"/>
      <c r="E137" s="123"/>
      <c r="F137" s="124"/>
      <c r="G137" s="18"/>
      <c r="H137" s="77"/>
      <c r="I137" s="126"/>
      <c r="J137" s="127"/>
      <c r="K137" s="127"/>
      <c r="L137" s="127"/>
      <c r="M137" s="127"/>
      <c r="N137" s="127"/>
      <c r="O137" s="128"/>
    </row>
    <row r="138" spans="1:15" ht="15.5" customHeight="1" x14ac:dyDescent="0.2">
      <c r="A138" s="77">
        <v>8</v>
      </c>
      <c r="B138" s="125"/>
      <c r="C138" s="123"/>
      <c r="D138" s="123"/>
      <c r="E138" s="123"/>
      <c r="F138" s="124"/>
      <c r="G138" s="18"/>
      <c r="H138" s="77"/>
      <c r="I138" s="126"/>
      <c r="J138" s="127"/>
      <c r="K138" s="127"/>
      <c r="L138" s="127"/>
      <c r="M138" s="127"/>
      <c r="N138" s="127"/>
      <c r="O138" s="128"/>
    </row>
    <row r="139" spans="1:15" ht="15.5" customHeight="1" x14ac:dyDescent="0.2">
      <c r="A139" s="77">
        <v>9</v>
      </c>
      <c r="B139" s="125"/>
      <c r="C139" s="123"/>
      <c r="D139" s="123"/>
      <c r="E139" s="123"/>
      <c r="F139" s="124"/>
      <c r="G139" s="18"/>
      <c r="H139" s="77"/>
      <c r="I139" s="126"/>
      <c r="J139" s="127"/>
      <c r="K139" s="127"/>
      <c r="L139" s="127"/>
      <c r="M139" s="127"/>
      <c r="N139" s="127"/>
      <c r="O139" s="128"/>
    </row>
    <row r="140" spans="1:15" ht="15.5" customHeight="1" x14ac:dyDescent="0.2">
      <c r="A140" s="77">
        <v>10</v>
      </c>
      <c r="B140" s="125"/>
      <c r="C140" s="123"/>
      <c r="D140" s="123"/>
      <c r="E140" s="123"/>
      <c r="F140" s="124"/>
      <c r="G140" s="18"/>
      <c r="H140" s="77"/>
      <c r="I140" s="126"/>
      <c r="J140" s="127"/>
      <c r="K140" s="127"/>
      <c r="L140" s="127"/>
      <c r="M140" s="127"/>
      <c r="N140" s="127"/>
      <c r="O140" s="128"/>
    </row>
    <row r="141" spans="1:15" ht="15.5" customHeight="1" x14ac:dyDescent="0.2">
      <c r="A141" s="77">
        <v>11</v>
      </c>
      <c r="B141" s="125"/>
      <c r="C141" s="123"/>
      <c r="D141" s="123"/>
      <c r="E141" s="123"/>
      <c r="F141" s="124"/>
      <c r="G141" s="18"/>
      <c r="H141" s="77"/>
      <c r="I141" s="126"/>
      <c r="J141" s="127"/>
      <c r="K141" s="127"/>
      <c r="L141" s="127"/>
      <c r="M141" s="127"/>
      <c r="N141" s="127"/>
      <c r="O141" s="128"/>
    </row>
    <row r="142" spans="1:15" ht="15.5" customHeight="1" x14ac:dyDescent="0.2">
      <c r="A142" s="77">
        <v>12</v>
      </c>
      <c r="B142" s="125"/>
      <c r="C142" s="123"/>
      <c r="D142" s="123"/>
      <c r="E142" s="123"/>
      <c r="F142" s="124"/>
      <c r="G142" s="18"/>
      <c r="H142" s="77"/>
      <c r="I142" s="126"/>
      <c r="J142" s="127"/>
      <c r="K142" s="127"/>
      <c r="L142" s="127"/>
      <c r="M142" s="127"/>
      <c r="N142" s="127"/>
      <c r="O142" s="128"/>
    </row>
    <row r="143" spans="1:15" ht="15.5" customHeight="1" x14ac:dyDescent="0.2">
      <c r="A143" s="77">
        <v>13</v>
      </c>
      <c r="B143" s="125"/>
      <c r="C143" s="123"/>
      <c r="D143" s="123"/>
      <c r="E143" s="123"/>
      <c r="F143" s="124"/>
      <c r="G143" s="18"/>
      <c r="H143" s="77"/>
      <c r="I143" s="126"/>
      <c r="J143" s="127"/>
      <c r="K143" s="127"/>
      <c r="L143" s="127"/>
      <c r="M143" s="127"/>
      <c r="N143" s="127"/>
      <c r="O143" s="128"/>
    </row>
    <row r="144" spans="1:15" ht="15.5" customHeight="1" x14ac:dyDescent="0.2">
      <c r="A144" s="77">
        <v>14</v>
      </c>
      <c r="B144" s="125"/>
      <c r="C144" s="123"/>
      <c r="D144" s="123"/>
      <c r="E144" s="123"/>
      <c r="F144" s="124"/>
      <c r="G144" s="18"/>
      <c r="H144" s="77"/>
      <c r="I144" s="126"/>
      <c r="J144" s="127"/>
      <c r="K144" s="127"/>
      <c r="L144" s="127"/>
      <c r="M144" s="127"/>
      <c r="N144" s="127"/>
      <c r="O144" s="128"/>
    </row>
    <row r="145" spans="1:15" ht="15.5" customHeight="1" x14ac:dyDescent="0.2">
      <c r="A145" s="77">
        <v>15</v>
      </c>
      <c r="B145" s="125"/>
      <c r="C145" s="123"/>
      <c r="D145" s="123"/>
      <c r="E145" s="123"/>
      <c r="F145" s="124"/>
      <c r="G145" s="18"/>
      <c r="H145" s="77"/>
      <c r="I145" s="126"/>
      <c r="J145" s="127"/>
      <c r="K145" s="127"/>
      <c r="L145" s="127"/>
      <c r="M145" s="127"/>
      <c r="N145" s="127"/>
      <c r="O145" s="128"/>
    </row>
    <row r="146" spans="1:15" ht="15.5" customHeight="1" x14ac:dyDescent="0.2">
      <c r="A146" s="77">
        <v>16</v>
      </c>
      <c r="B146" s="125"/>
      <c r="C146" s="123"/>
      <c r="D146" s="123"/>
      <c r="E146" s="123"/>
      <c r="F146" s="124"/>
      <c r="G146" s="18"/>
      <c r="H146" s="77"/>
      <c r="I146" s="126"/>
      <c r="J146" s="127"/>
      <c r="K146" s="127"/>
      <c r="L146" s="127"/>
      <c r="M146" s="127"/>
      <c r="N146" s="127"/>
      <c r="O146" s="128"/>
    </row>
    <row r="147" spans="1:15" ht="15.5" customHeight="1" x14ac:dyDescent="0.2">
      <c r="A147" s="77">
        <v>17</v>
      </c>
      <c r="B147" s="125"/>
      <c r="C147" s="123"/>
      <c r="D147" s="123"/>
      <c r="E147" s="123"/>
      <c r="F147" s="124"/>
      <c r="G147" s="18"/>
      <c r="H147" s="77"/>
      <c r="I147" s="126"/>
      <c r="J147" s="127"/>
      <c r="K147" s="127"/>
      <c r="L147" s="127"/>
      <c r="M147" s="127"/>
      <c r="N147" s="127"/>
      <c r="O147" s="128"/>
    </row>
    <row r="148" spans="1:15" ht="15.5" customHeight="1" x14ac:dyDescent="0.2">
      <c r="A148" s="77">
        <v>18</v>
      </c>
      <c r="B148" s="125"/>
      <c r="C148" s="123"/>
      <c r="D148" s="123"/>
      <c r="E148" s="123"/>
      <c r="F148" s="124"/>
      <c r="G148" s="18"/>
      <c r="H148" s="77"/>
      <c r="I148" s="126"/>
      <c r="J148" s="127"/>
      <c r="K148" s="127"/>
      <c r="L148" s="127"/>
      <c r="M148" s="127"/>
      <c r="N148" s="127"/>
      <c r="O148" s="128"/>
    </row>
    <row r="149" spans="1:15" ht="15.5" customHeight="1" x14ac:dyDescent="0.2">
      <c r="A149" s="77">
        <v>19</v>
      </c>
      <c r="B149" s="125"/>
      <c r="C149" s="123"/>
      <c r="D149" s="123"/>
      <c r="E149" s="123"/>
      <c r="F149" s="124"/>
      <c r="G149" s="18"/>
      <c r="H149" s="77"/>
      <c r="I149" s="126"/>
      <c r="J149" s="127"/>
      <c r="K149" s="127"/>
      <c r="L149" s="127"/>
      <c r="M149" s="127"/>
      <c r="N149" s="127"/>
      <c r="O149" s="128"/>
    </row>
    <row r="150" spans="1:15" ht="15.5" customHeight="1" x14ac:dyDescent="0.2">
      <c r="A150" s="77">
        <v>20</v>
      </c>
      <c r="B150" s="125"/>
      <c r="C150" s="123"/>
      <c r="D150" s="123"/>
      <c r="E150" s="123"/>
      <c r="F150" s="124"/>
      <c r="G150" s="18"/>
      <c r="H150" s="77"/>
      <c r="I150" s="126"/>
      <c r="J150" s="127"/>
      <c r="K150" s="127"/>
      <c r="L150" s="127"/>
      <c r="M150" s="127"/>
      <c r="N150" s="127"/>
      <c r="O150" s="128"/>
    </row>
    <row r="151" spans="1:15" ht="16" hidden="1" x14ac:dyDescent="0.2">
      <c r="A151" s="4"/>
      <c r="B151" s="5" t="s">
        <v>131</v>
      </c>
      <c r="C151" s="6"/>
      <c r="D151" s="7"/>
      <c r="E151" s="2"/>
      <c r="F151" s="5"/>
      <c r="G151" s="5"/>
      <c r="H151" s="5"/>
      <c r="I151" s="5"/>
      <c r="J151" s="6"/>
      <c r="K151" s="7"/>
      <c r="L151" s="2"/>
      <c r="M151" s="5"/>
      <c r="N151" s="5"/>
      <c r="O151" s="7"/>
    </row>
    <row r="152" spans="1:15" hidden="1" x14ac:dyDescent="0.2"/>
    <row r="153" spans="1:15" ht="6" customHeight="1" x14ac:dyDescent="0.2"/>
    <row r="154" spans="1:15" x14ac:dyDescent="0.2">
      <c r="A154" s="30"/>
      <c r="B154" s="57" t="s">
        <v>90</v>
      </c>
      <c r="C154" s="88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90"/>
    </row>
    <row r="155" spans="1:15" ht="15.5" customHeight="1" x14ac:dyDescent="0.2">
      <c r="A155" s="77">
        <v>1</v>
      </c>
      <c r="B155" s="122"/>
      <c r="C155" s="123"/>
      <c r="D155" s="123"/>
      <c r="E155" s="123"/>
      <c r="F155" s="124"/>
      <c r="G155" s="18"/>
      <c r="H155" s="77">
        <v>4</v>
      </c>
      <c r="I155" s="122"/>
      <c r="J155" s="123"/>
      <c r="K155" s="123"/>
      <c r="L155" s="123"/>
      <c r="M155" s="123"/>
      <c r="N155" s="124"/>
      <c r="O155" s="18"/>
    </row>
    <row r="156" spans="1:15" ht="15.5" customHeight="1" x14ac:dyDescent="0.2">
      <c r="A156" s="77">
        <v>2</v>
      </c>
      <c r="B156" s="122"/>
      <c r="C156" s="123"/>
      <c r="D156" s="123"/>
      <c r="E156" s="123"/>
      <c r="F156" s="124"/>
      <c r="G156" s="18"/>
      <c r="H156" s="77">
        <v>5</v>
      </c>
      <c r="I156" s="122"/>
      <c r="J156" s="123"/>
      <c r="K156" s="123"/>
      <c r="L156" s="123"/>
      <c r="M156" s="123"/>
      <c r="N156" s="124"/>
      <c r="O156" s="18"/>
    </row>
    <row r="157" spans="1:15" ht="15.5" customHeight="1" x14ac:dyDescent="0.2">
      <c r="A157" s="77">
        <v>3</v>
      </c>
      <c r="B157" s="122"/>
      <c r="C157" s="123"/>
      <c r="D157" s="123"/>
      <c r="E157" s="123"/>
      <c r="F157" s="124"/>
      <c r="G157" s="18"/>
      <c r="H157" s="77">
        <v>6</v>
      </c>
      <c r="I157" s="122"/>
      <c r="J157" s="123"/>
      <c r="K157" s="123"/>
      <c r="L157" s="123"/>
      <c r="M157" s="123"/>
      <c r="N157" s="124"/>
      <c r="O157" s="18"/>
    </row>
    <row r="158" spans="1:15" ht="6" customHeight="1" x14ac:dyDescent="0.2">
      <c r="A158" s="30"/>
      <c r="B158" s="70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</row>
    <row r="159" spans="1:15" x14ac:dyDescent="0.2">
      <c r="A159" s="30"/>
      <c r="B159" s="57" t="s">
        <v>80</v>
      </c>
      <c r="C159" s="88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90"/>
    </row>
    <row r="160" spans="1:15" ht="15.5" customHeight="1" x14ac:dyDescent="0.2">
      <c r="A160" s="77">
        <v>1</v>
      </c>
      <c r="B160" s="122"/>
      <c r="C160" s="123"/>
      <c r="D160" s="123"/>
      <c r="E160" s="123"/>
      <c r="F160" s="124"/>
      <c r="G160" s="18"/>
      <c r="H160" s="77">
        <v>4</v>
      </c>
      <c r="I160" s="122"/>
      <c r="J160" s="123"/>
      <c r="K160" s="123"/>
      <c r="L160" s="123"/>
      <c r="M160" s="123"/>
      <c r="N160" s="124"/>
      <c r="O160" s="18"/>
    </row>
    <row r="161" spans="1:16" ht="15.5" customHeight="1" x14ac:dyDescent="0.2">
      <c r="A161" s="77">
        <v>2</v>
      </c>
      <c r="B161" s="122"/>
      <c r="C161" s="123"/>
      <c r="D161" s="123"/>
      <c r="E161" s="123"/>
      <c r="F161" s="124"/>
      <c r="G161" s="18"/>
      <c r="H161" s="77">
        <v>5</v>
      </c>
      <c r="I161" s="122"/>
      <c r="J161" s="123"/>
      <c r="K161" s="123"/>
      <c r="L161" s="123"/>
      <c r="M161" s="123"/>
      <c r="N161" s="124"/>
      <c r="O161" s="18"/>
    </row>
    <row r="162" spans="1:16" ht="15.5" customHeight="1" x14ac:dyDescent="0.2">
      <c r="A162" s="77">
        <v>3</v>
      </c>
      <c r="B162" s="122"/>
      <c r="C162" s="123"/>
      <c r="D162" s="123"/>
      <c r="E162" s="123"/>
      <c r="F162" s="124"/>
      <c r="G162" s="18"/>
      <c r="H162" s="77">
        <v>6</v>
      </c>
      <c r="I162" s="122"/>
      <c r="J162" s="123"/>
      <c r="K162" s="123"/>
      <c r="L162" s="123"/>
      <c r="M162" s="123"/>
      <c r="N162" s="124"/>
      <c r="O162" s="18"/>
    </row>
    <row r="163" spans="1:16" ht="9" customHeight="1" x14ac:dyDescent="0.2">
      <c r="B163" s="91" t="s">
        <v>525</v>
      </c>
      <c r="N163" s="1" t="s">
        <v>1907</v>
      </c>
      <c r="O163" s="1" t="s">
        <v>1908</v>
      </c>
      <c r="P163" s="1"/>
    </row>
  </sheetData>
  <sheetProtection formatCells="0" formatColumns="0" formatRows="0" selectLockedCells="1"/>
  <mergeCells count="67">
    <mergeCell ref="B27:F27"/>
    <mergeCell ref="G27:O27"/>
    <mergeCell ref="B28:F28"/>
    <mergeCell ref="M10:O10"/>
    <mergeCell ref="F5:G5"/>
    <mergeCell ref="K5:M5"/>
    <mergeCell ref="N7:O7"/>
    <mergeCell ref="F9:G9"/>
    <mergeCell ref="M9:O9"/>
    <mergeCell ref="F11:G11"/>
    <mergeCell ref="M11:O11"/>
    <mergeCell ref="F13:G13"/>
    <mergeCell ref="M13:O13"/>
    <mergeCell ref="B18:O25"/>
    <mergeCell ref="B139:F139"/>
    <mergeCell ref="I139:O139"/>
    <mergeCell ref="B140:F140"/>
    <mergeCell ref="I28:O28"/>
    <mergeCell ref="B131:F131"/>
    <mergeCell ref="I131:O131"/>
    <mergeCell ref="B138:F138"/>
    <mergeCell ref="I138:O138"/>
    <mergeCell ref="B133:F133"/>
    <mergeCell ref="I133:O133"/>
    <mergeCell ref="B134:F134"/>
    <mergeCell ref="I134:O134"/>
    <mergeCell ref="B135:F135"/>
    <mergeCell ref="B132:F132"/>
    <mergeCell ref="I132:O132"/>
    <mergeCell ref="I135:O135"/>
    <mergeCell ref="B136:F136"/>
    <mergeCell ref="I136:O136"/>
    <mergeCell ref="B137:F137"/>
    <mergeCell ref="I137:O137"/>
    <mergeCell ref="B148:F148"/>
    <mergeCell ref="I148:O148"/>
    <mergeCell ref="I140:O140"/>
    <mergeCell ref="B141:F141"/>
    <mergeCell ref="I141:O141"/>
    <mergeCell ref="B142:F142"/>
    <mergeCell ref="I142:O142"/>
    <mergeCell ref="B143:F143"/>
    <mergeCell ref="I143:O143"/>
    <mergeCell ref="B145:F145"/>
    <mergeCell ref="B144:F144"/>
    <mergeCell ref="I144:O144"/>
    <mergeCell ref="I145:O145"/>
    <mergeCell ref="B146:F146"/>
    <mergeCell ref="I146:O146"/>
    <mergeCell ref="B147:F147"/>
    <mergeCell ref="I147:O147"/>
    <mergeCell ref="B162:F162"/>
    <mergeCell ref="I162:N162"/>
    <mergeCell ref="B149:F149"/>
    <mergeCell ref="I149:O149"/>
    <mergeCell ref="B157:F157"/>
    <mergeCell ref="I157:N157"/>
    <mergeCell ref="B160:F160"/>
    <mergeCell ref="I160:N160"/>
    <mergeCell ref="B156:F156"/>
    <mergeCell ref="I156:N156"/>
    <mergeCell ref="B161:F161"/>
    <mergeCell ref="I161:N161"/>
    <mergeCell ref="B155:F155"/>
    <mergeCell ref="I155:N155"/>
    <mergeCell ref="B150:F150"/>
    <mergeCell ref="I150:O150"/>
  </mergeCells>
  <phoneticPr fontId="0" type="noConversion"/>
  <dataValidations count="5">
    <dataValidation type="date" allowBlank="1" showInputMessage="1" showErrorMessage="1" sqref="F9:G9" xr:uid="{00000000-0002-0000-0000-000000000000}">
      <formula1>42736</formula1>
      <formula2>43465</formula2>
    </dataValidation>
    <dataValidation type="date" allowBlank="1" showInputMessage="1" showErrorMessage="1" error="Date au format jjmmaaaa_x000a_Datum im ttmmjjjj Format" sqref="F11:G11 F13:G13" xr:uid="{00000000-0002-0000-0000-000001000000}">
      <formula1>42736</formula1>
      <formula2>43465</formula2>
    </dataValidation>
    <dataValidation allowBlank="1" showInputMessage="1" sqref="I131:I150" xr:uid="{00000000-0002-0000-0000-000002000000}"/>
    <dataValidation type="whole" allowBlank="1" showInputMessage="1" showErrorMessage="1" error="Introduire un nonbre entier " sqref="G131:G150 O160:O162 O155:O157 G155:G157 G160:G162" xr:uid="{00000000-0002-0000-0000-000003000000}">
      <formula1>1</formula1>
      <formula2>1001</formula2>
    </dataValidation>
    <dataValidation type="list" allowBlank="1" showInputMessage="1" sqref="B131:F150" xr:uid="{7507C444-0AF5-C348-8D36-F91817FCAA88}">
      <formula1>$B$30:$B$130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38BE8-647A-A14A-B9F3-9EF04EF7912E}">
  <dimension ref="A1:O187"/>
  <sheetViews>
    <sheetView workbookViewId="0">
      <selection activeCell="B187" sqref="B187:O187"/>
    </sheetView>
  </sheetViews>
  <sheetFormatPr baseColWidth="10" defaultRowHeight="15" x14ac:dyDescent="0.2"/>
  <cols>
    <col min="1" max="1" width="2.6640625" customWidth="1"/>
    <col min="2" max="2" width="7.6640625" style="1" customWidth="1"/>
    <col min="3" max="3" width="14.6640625" style="1" customWidth="1"/>
    <col min="4" max="4" width="5.6640625" style="1" customWidth="1"/>
    <col min="5" max="5" width="1.6640625" style="1" customWidth="1"/>
    <col min="6" max="6" width="5.6640625" style="1" customWidth="1"/>
    <col min="7" max="7" width="7.6640625" style="1" customWidth="1"/>
    <col min="8" max="8" width="2.6640625" style="1" customWidth="1"/>
    <col min="9" max="9" width="3.6640625" style="1" customWidth="1"/>
    <col min="10" max="10" width="1.6640625" style="1" customWidth="1"/>
    <col min="11" max="11" width="5.6640625" style="1" customWidth="1"/>
    <col min="12" max="12" width="4.6640625" style="1" customWidth="1"/>
    <col min="13" max="13" width="12.6640625" style="1" customWidth="1"/>
    <col min="14" max="15" width="7.6640625" style="1" customWidth="1"/>
  </cols>
  <sheetData>
    <row r="1" spans="1:1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">
      <c r="A2" s="30"/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5"/>
      <c r="O2" s="36" t="s">
        <v>1</v>
      </c>
    </row>
    <row r="3" spans="1:15" ht="18" x14ac:dyDescent="0.2">
      <c r="A3" s="37"/>
      <c r="B3" s="38" t="s">
        <v>81</v>
      </c>
      <c r="C3" s="39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40" t="s">
        <v>156</v>
      </c>
    </row>
    <row r="4" spans="1:15" ht="3.5" customHeight="1" x14ac:dyDescent="0.2">
      <c r="A4" s="30"/>
      <c r="B4" s="4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42"/>
    </row>
    <row r="5" spans="1:15" ht="16" x14ac:dyDescent="0.2">
      <c r="A5" s="43"/>
      <c r="B5" s="44"/>
      <c r="C5" s="45"/>
      <c r="D5" s="46"/>
      <c r="E5" s="47" t="s">
        <v>83</v>
      </c>
      <c r="F5" s="140"/>
      <c r="G5" s="140"/>
      <c r="H5" s="31"/>
      <c r="I5" s="31"/>
      <c r="J5" s="47" t="s">
        <v>84</v>
      </c>
      <c r="K5" s="141"/>
      <c r="L5" s="142"/>
      <c r="M5" s="142"/>
      <c r="N5" s="48" t="s">
        <v>85</v>
      </c>
      <c r="O5" s="49"/>
    </row>
    <row r="6" spans="1:15" ht="3.5" customHeight="1" x14ac:dyDescent="0.2">
      <c r="A6" s="43"/>
      <c r="B6" s="44"/>
      <c r="C6" s="45"/>
      <c r="D6" s="46"/>
      <c r="E6" s="46"/>
      <c r="F6" s="46"/>
      <c r="G6" s="45"/>
      <c r="H6" s="43"/>
      <c r="I6" s="43"/>
      <c r="J6" s="43"/>
      <c r="K6" s="43"/>
      <c r="L6" s="43"/>
      <c r="M6" s="43"/>
      <c r="N6" s="43"/>
      <c r="O6" s="50"/>
    </row>
    <row r="7" spans="1:15" ht="16" x14ac:dyDescent="0.2">
      <c r="A7" s="43"/>
      <c r="B7" s="51"/>
      <c r="C7" s="52"/>
      <c r="D7" s="52"/>
      <c r="E7" s="52"/>
      <c r="F7" s="53"/>
      <c r="G7" s="53" t="s">
        <v>126</v>
      </c>
      <c r="H7" s="52"/>
      <c r="I7" s="52"/>
      <c r="J7" s="53" t="s">
        <v>127</v>
      </c>
      <c r="K7" s="54" t="s">
        <v>128</v>
      </c>
      <c r="L7" s="55"/>
      <c r="M7" s="56" t="s">
        <v>12</v>
      </c>
      <c r="N7" s="143" t="s">
        <v>129</v>
      </c>
      <c r="O7" s="144"/>
    </row>
    <row r="8" spans="1:15" ht="6" customHeight="1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6" x14ac:dyDescent="0.2">
      <c r="A9" s="43"/>
      <c r="B9" s="57" t="s">
        <v>6</v>
      </c>
      <c r="C9" s="58"/>
      <c r="D9" s="59"/>
      <c r="E9" s="60" t="s">
        <v>86</v>
      </c>
      <c r="F9" s="145"/>
      <c r="G9" s="145"/>
      <c r="H9" s="59"/>
      <c r="I9" s="59"/>
      <c r="J9" s="59"/>
      <c r="K9" s="59"/>
      <c r="L9" s="60" t="s">
        <v>87</v>
      </c>
      <c r="M9" s="146"/>
      <c r="N9" s="147"/>
      <c r="O9" s="148"/>
    </row>
    <row r="10" spans="1:15" ht="5" customHeight="1" x14ac:dyDescent="0.2">
      <c r="A10" s="30"/>
      <c r="B10" s="41"/>
      <c r="C10" s="31"/>
      <c r="D10" s="31"/>
      <c r="E10" s="31"/>
      <c r="F10" s="31"/>
      <c r="G10" s="31"/>
      <c r="H10" s="31"/>
      <c r="I10" s="31"/>
      <c r="J10" s="31"/>
      <c r="K10" s="43"/>
      <c r="L10" s="61"/>
      <c r="M10" s="137"/>
      <c r="N10" s="138"/>
      <c r="O10" s="139"/>
    </row>
    <row r="11" spans="1:15" ht="16" x14ac:dyDescent="0.2">
      <c r="A11" s="43"/>
      <c r="B11" s="62" t="s">
        <v>11</v>
      </c>
      <c r="C11" s="63"/>
      <c r="D11" s="52"/>
      <c r="E11" s="56" t="s">
        <v>86</v>
      </c>
      <c r="F11" s="149"/>
      <c r="G11" s="149"/>
      <c r="H11" s="52"/>
      <c r="I11" s="52"/>
      <c r="J11" s="52"/>
      <c r="K11" s="52"/>
      <c r="L11" s="56" t="s">
        <v>88</v>
      </c>
      <c r="M11" s="150"/>
      <c r="N11" s="151"/>
      <c r="O11" s="152"/>
    </row>
    <row r="12" spans="1:15" ht="5" customHeight="1" x14ac:dyDescent="0.2">
      <c r="A12" s="30"/>
      <c r="B12" s="4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2"/>
    </row>
    <row r="13" spans="1:15" ht="15.5" customHeight="1" x14ac:dyDescent="0.2">
      <c r="A13" s="43"/>
      <c r="B13" s="64" t="s">
        <v>7</v>
      </c>
      <c r="C13" s="65"/>
      <c r="D13" s="66"/>
      <c r="E13" s="67" t="s">
        <v>86</v>
      </c>
      <c r="F13" s="153"/>
      <c r="G13" s="153"/>
      <c r="H13" s="66"/>
      <c r="I13" s="66"/>
      <c r="J13" s="66"/>
      <c r="K13" s="66"/>
      <c r="L13" s="68" t="s">
        <v>10</v>
      </c>
      <c r="M13" s="154"/>
      <c r="N13" s="155"/>
      <c r="O13" s="156"/>
    </row>
    <row r="14" spans="1:15" ht="5" customHeight="1" x14ac:dyDescent="0.2">
      <c r="A14" s="30"/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s="21" customFormat="1" ht="15.5" customHeight="1" x14ac:dyDescent="0.15">
      <c r="A15" s="72"/>
      <c r="B15" s="19"/>
      <c r="C15" s="27" t="s">
        <v>157</v>
      </c>
      <c r="D15" s="20"/>
      <c r="E15" s="20"/>
      <c r="F15" s="20"/>
      <c r="G15" s="20"/>
      <c r="H15" s="20"/>
      <c r="I15" s="93"/>
      <c r="J15" s="20"/>
      <c r="K15" s="20"/>
      <c r="L15" s="20"/>
      <c r="M15" s="20"/>
      <c r="N15" s="29" t="s">
        <v>158</v>
      </c>
      <c r="O15" s="19"/>
    </row>
    <row r="16" spans="1:15" ht="5" customHeight="1" x14ac:dyDescent="0.2">
      <c r="A16" s="30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</row>
    <row r="17" spans="1:15" ht="16" x14ac:dyDescent="0.2">
      <c r="A17" s="43"/>
      <c r="B17" s="73" t="s">
        <v>130</v>
      </c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</row>
    <row r="18" spans="1:15" ht="2" customHeight="1" x14ac:dyDescent="0.2">
      <c r="A18" s="30"/>
      <c r="B18" s="163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5"/>
    </row>
    <row r="19" spans="1:15" ht="16" x14ac:dyDescent="0.2">
      <c r="A19" s="43"/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5"/>
    </row>
    <row r="20" spans="1:15" ht="2" customHeight="1" x14ac:dyDescent="0.2">
      <c r="A20" s="30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5"/>
    </row>
    <row r="21" spans="1:15" ht="16" x14ac:dyDescent="0.2">
      <c r="A21" s="43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5"/>
    </row>
    <row r="22" spans="1:15" ht="2" customHeight="1" x14ac:dyDescent="0.2">
      <c r="A22" s="30"/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5"/>
    </row>
    <row r="23" spans="1:15" ht="15" customHeight="1" x14ac:dyDescent="0.2">
      <c r="A23" s="43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5"/>
    </row>
    <row r="24" spans="1:15" ht="2" customHeight="1" x14ac:dyDescent="0.2">
      <c r="A24" s="30"/>
      <c r="B24" s="16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5"/>
    </row>
    <row r="25" spans="1:15" ht="16" x14ac:dyDescent="0.2">
      <c r="A25" s="43"/>
      <c r="B25" s="166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8"/>
    </row>
    <row r="26" spans="1:15" ht="6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ht="28.25" customHeight="1" x14ac:dyDescent="0.2">
      <c r="A27" s="30"/>
      <c r="B27" s="132" t="s">
        <v>159</v>
      </c>
      <c r="C27" s="133"/>
      <c r="D27" s="133"/>
      <c r="E27" s="133"/>
      <c r="F27" s="133"/>
      <c r="G27" s="134" t="s">
        <v>133</v>
      </c>
      <c r="H27" s="135"/>
      <c r="I27" s="135"/>
      <c r="J27" s="135"/>
      <c r="K27" s="135"/>
      <c r="L27" s="135"/>
      <c r="M27" s="135"/>
      <c r="N27" s="135"/>
      <c r="O27" s="136"/>
    </row>
    <row r="28" spans="1:15" x14ac:dyDescent="0.2">
      <c r="A28" s="77"/>
      <c r="B28" s="129" t="s">
        <v>8</v>
      </c>
      <c r="C28" s="130"/>
      <c r="D28" s="130"/>
      <c r="E28" s="130"/>
      <c r="F28" s="131"/>
      <c r="G28" s="78" t="s">
        <v>9</v>
      </c>
      <c r="H28" s="79"/>
      <c r="I28" s="129" t="s">
        <v>78</v>
      </c>
      <c r="J28" s="130"/>
      <c r="K28" s="130"/>
      <c r="L28" s="130"/>
      <c r="M28" s="130"/>
      <c r="N28" s="130"/>
      <c r="O28" s="131"/>
    </row>
    <row r="29" spans="1:15" x14ac:dyDescent="0.2">
      <c r="A29" s="77"/>
      <c r="B29" s="94"/>
      <c r="C29" s="95"/>
      <c r="D29" s="95"/>
      <c r="E29" s="95"/>
      <c r="F29" s="96"/>
      <c r="G29" s="97"/>
      <c r="H29" s="84"/>
      <c r="I29" s="98"/>
      <c r="J29" s="99"/>
      <c r="K29" s="99"/>
      <c r="L29" s="99"/>
      <c r="M29" s="99"/>
      <c r="N29" s="99"/>
      <c r="O29" s="100"/>
    </row>
    <row r="30" spans="1:15" hidden="1" x14ac:dyDescent="0.2">
      <c r="A30" s="77"/>
      <c r="B30" t="s">
        <v>160</v>
      </c>
      <c r="C30" s="101"/>
      <c r="D30" s="101"/>
      <c r="E30" s="101"/>
      <c r="F30" s="101"/>
      <c r="G30" s="102"/>
      <c r="H30" s="103"/>
      <c r="I30" s="101"/>
      <c r="J30" s="101"/>
      <c r="K30" s="101"/>
      <c r="L30" s="101"/>
      <c r="M30" s="101"/>
      <c r="N30" s="101"/>
      <c r="O30" s="101"/>
    </row>
    <row r="31" spans="1:15" hidden="1" x14ac:dyDescent="0.2">
      <c r="A31" s="77"/>
      <c r="B31" t="s">
        <v>161</v>
      </c>
      <c r="C31" s="101"/>
      <c r="D31" s="101"/>
      <c r="E31" s="101"/>
      <c r="F31" s="101"/>
      <c r="G31" s="102"/>
      <c r="H31" s="103"/>
      <c r="I31" s="101"/>
      <c r="J31" s="101"/>
      <c r="K31" s="101"/>
      <c r="L31" s="101"/>
      <c r="M31" s="101"/>
      <c r="N31" s="101"/>
      <c r="O31" s="101"/>
    </row>
    <row r="32" spans="1:15" hidden="1" x14ac:dyDescent="0.2">
      <c r="A32" s="77"/>
      <c r="B32" t="s">
        <v>162</v>
      </c>
      <c r="C32" s="101"/>
      <c r="D32" s="101"/>
      <c r="E32" s="101"/>
      <c r="F32" s="101"/>
      <c r="G32" s="102"/>
      <c r="H32" s="103"/>
      <c r="I32" s="101"/>
      <c r="J32" s="101"/>
      <c r="K32" s="101"/>
      <c r="L32" s="101"/>
      <c r="M32" s="101"/>
      <c r="N32" s="101"/>
      <c r="O32" s="101"/>
    </row>
    <row r="33" spans="1:15" hidden="1" x14ac:dyDescent="0.2">
      <c r="A33" s="77"/>
      <c r="B33" t="s">
        <v>163</v>
      </c>
      <c r="C33" s="101"/>
      <c r="D33" s="101"/>
      <c r="E33" s="101"/>
      <c r="F33" s="101"/>
      <c r="G33" s="102"/>
      <c r="H33" s="103"/>
      <c r="I33" s="101"/>
      <c r="J33" s="101"/>
      <c r="K33" s="101"/>
      <c r="L33" s="101"/>
      <c r="M33" s="101"/>
      <c r="N33" s="101"/>
      <c r="O33" s="101"/>
    </row>
    <row r="34" spans="1:15" hidden="1" x14ac:dyDescent="0.2">
      <c r="A34" s="77"/>
      <c r="B34" t="s">
        <v>164</v>
      </c>
      <c r="C34" s="101"/>
      <c r="D34" s="101"/>
      <c r="E34" s="101"/>
      <c r="F34" s="101"/>
      <c r="G34" s="102"/>
      <c r="H34" s="103"/>
      <c r="I34" s="101"/>
      <c r="J34" s="101"/>
      <c r="K34" s="101"/>
      <c r="L34" s="101"/>
      <c r="M34" s="101"/>
      <c r="N34" s="101"/>
      <c r="O34" s="101"/>
    </row>
    <row r="35" spans="1:15" hidden="1" x14ac:dyDescent="0.2">
      <c r="A35" s="77"/>
      <c r="B35" t="s">
        <v>165</v>
      </c>
      <c r="C35" s="101"/>
      <c r="D35" s="101"/>
      <c r="E35" s="101"/>
      <c r="F35" s="101"/>
      <c r="G35" s="102"/>
      <c r="H35" s="103"/>
      <c r="I35" s="101"/>
      <c r="J35" s="101"/>
      <c r="K35" s="101"/>
      <c r="L35" s="101"/>
      <c r="M35" s="101"/>
      <c r="N35" s="101"/>
      <c r="O35" s="101"/>
    </row>
    <row r="36" spans="1:15" hidden="1" x14ac:dyDescent="0.2">
      <c r="A36" s="77"/>
      <c r="B36" t="s">
        <v>166</v>
      </c>
      <c r="C36" s="101"/>
      <c r="D36" s="101"/>
      <c r="E36" s="101"/>
      <c r="F36" s="101"/>
      <c r="G36" s="102"/>
      <c r="H36" s="103"/>
      <c r="I36" s="101"/>
      <c r="J36" s="101"/>
      <c r="K36" s="101"/>
      <c r="L36" s="101"/>
      <c r="M36" s="101"/>
      <c r="N36" s="101"/>
      <c r="O36" s="101"/>
    </row>
    <row r="37" spans="1:15" hidden="1" x14ac:dyDescent="0.2">
      <c r="A37" s="77"/>
      <c r="B37" t="s">
        <v>167</v>
      </c>
      <c r="C37" s="101"/>
      <c r="D37" s="101"/>
      <c r="E37" s="101"/>
      <c r="F37" s="101"/>
      <c r="G37" s="102"/>
      <c r="H37" s="103"/>
      <c r="I37" s="101"/>
      <c r="J37" s="101"/>
      <c r="K37" s="101"/>
      <c r="L37" s="101"/>
      <c r="M37" s="101"/>
      <c r="N37" s="101"/>
      <c r="O37" s="101"/>
    </row>
    <row r="38" spans="1:15" hidden="1" x14ac:dyDescent="0.2">
      <c r="A38" s="77"/>
      <c r="B38" t="s">
        <v>168</v>
      </c>
      <c r="C38" s="101"/>
      <c r="D38" s="101"/>
      <c r="E38" s="101"/>
      <c r="F38" s="101"/>
      <c r="G38" s="102"/>
      <c r="H38" s="103"/>
      <c r="I38" s="101"/>
      <c r="J38" s="101"/>
      <c r="K38" s="101"/>
      <c r="L38" s="101"/>
      <c r="M38" s="101"/>
      <c r="N38" s="101"/>
      <c r="O38" s="101"/>
    </row>
    <row r="39" spans="1:15" hidden="1" x14ac:dyDescent="0.2">
      <c r="A39" s="77"/>
      <c r="B39" t="s">
        <v>169</v>
      </c>
      <c r="C39" s="101"/>
      <c r="D39" s="101"/>
      <c r="E39" s="101"/>
      <c r="F39" s="101"/>
      <c r="G39" s="102"/>
      <c r="H39" s="103"/>
      <c r="I39" s="101"/>
      <c r="J39" s="101"/>
      <c r="K39" s="101"/>
      <c r="L39" s="101"/>
      <c r="M39" s="101"/>
      <c r="N39" s="101"/>
      <c r="O39" s="101"/>
    </row>
    <row r="40" spans="1:15" hidden="1" x14ac:dyDescent="0.2">
      <c r="A40" s="77"/>
      <c r="B40" t="s">
        <v>170</v>
      </c>
      <c r="C40" s="101"/>
      <c r="D40" s="101"/>
      <c r="E40" s="101"/>
      <c r="F40" s="101"/>
      <c r="G40" s="102"/>
      <c r="H40" s="103"/>
      <c r="I40" s="101"/>
      <c r="J40" s="101"/>
      <c r="K40" s="101"/>
      <c r="L40" s="101"/>
      <c r="M40" s="101"/>
      <c r="N40" s="101"/>
      <c r="O40" s="101"/>
    </row>
    <row r="41" spans="1:15" hidden="1" x14ac:dyDescent="0.2">
      <c r="A41" s="77"/>
      <c r="B41" t="s">
        <v>171</v>
      </c>
      <c r="C41" s="101"/>
      <c r="D41" s="101"/>
      <c r="E41" s="101"/>
      <c r="F41" s="101"/>
      <c r="G41" s="102"/>
      <c r="H41" s="103"/>
      <c r="I41" s="101"/>
      <c r="J41" s="101"/>
      <c r="K41" s="101"/>
      <c r="L41" s="101"/>
      <c r="M41" s="101"/>
      <c r="N41" s="101"/>
      <c r="O41" s="101"/>
    </row>
    <row r="42" spans="1:15" hidden="1" x14ac:dyDescent="0.2">
      <c r="A42" s="77"/>
      <c r="B42" t="s">
        <v>172</v>
      </c>
      <c r="C42" s="101"/>
      <c r="D42" s="101"/>
      <c r="E42" s="101"/>
      <c r="F42" s="101"/>
      <c r="G42" s="102"/>
      <c r="H42" s="103"/>
      <c r="I42" s="101"/>
      <c r="J42" s="101"/>
      <c r="K42" s="101"/>
      <c r="L42" s="101"/>
      <c r="M42" s="101"/>
      <c r="N42" s="101"/>
      <c r="O42" s="101"/>
    </row>
    <row r="43" spans="1:15" hidden="1" x14ac:dyDescent="0.2">
      <c r="A43" s="77"/>
      <c r="B43" t="s">
        <v>173</v>
      </c>
      <c r="C43" s="101"/>
      <c r="D43" s="101"/>
      <c r="E43" s="101"/>
      <c r="F43" s="101"/>
      <c r="G43" s="102"/>
      <c r="H43" s="103"/>
      <c r="I43" s="101"/>
      <c r="J43" s="101"/>
      <c r="K43" s="101"/>
      <c r="L43" s="101"/>
      <c r="M43" s="101"/>
      <c r="N43" s="101"/>
      <c r="O43" s="101"/>
    </row>
    <row r="44" spans="1:15" hidden="1" x14ac:dyDescent="0.2">
      <c r="A44" s="77"/>
      <c r="B44" s="92" t="s">
        <v>174</v>
      </c>
      <c r="C44" s="101"/>
      <c r="D44" s="101"/>
      <c r="E44" s="101"/>
      <c r="F44" s="101"/>
      <c r="G44" s="102"/>
      <c r="H44" s="103"/>
      <c r="I44" s="101"/>
      <c r="J44" s="101"/>
      <c r="K44" s="101"/>
      <c r="L44" s="101"/>
      <c r="M44" s="101"/>
      <c r="N44" s="101"/>
      <c r="O44" s="101"/>
    </row>
    <row r="45" spans="1:15" hidden="1" x14ac:dyDescent="0.2">
      <c r="A45" s="77"/>
      <c r="B45" t="s">
        <v>175</v>
      </c>
      <c r="C45" s="101"/>
      <c r="D45" s="101"/>
      <c r="E45" s="101"/>
      <c r="F45" s="101"/>
      <c r="G45" s="102"/>
      <c r="H45" s="103"/>
      <c r="I45" s="101"/>
      <c r="J45" s="101"/>
      <c r="K45" s="101"/>
      <c r="L45" s="101"/>
      <c r="M45" s="101"/>
      <c r="N45" s="101"/>
      <c r="O45" s="101"/>
    </row>
    <row r="46" spans="1:15" hidden="1" x14ac:dyDescent="0.2">
      <c r="A46" s="77"/>
      <c r="B46" t="s">
        <v>176</v>
      </c>
      <c r="C46" s="101"/>
      <c r="D46" s="101"/>
      <c r="E46" s="101"/>
      <c r="F46" s="101"/>
      <c r="G46" s="102"/>
      <c r="H46" s="103"/>
      <c r="I46" s="101"/>
      <c r="J46" s="101"/>
      <c r="K46" s="101"/>
      <c r="L46" s="101"/>
      <c r="M46" s="101"/>
      <c r="N46" s="101"/>
      <c r="O46" s="101"/>
    </row>
    <row r="47" spans="1:15" hidden="1" x14ac:dyDescent="0.2">
      <c r="A47" s="77"/>
      <c r="B47" t="s">
        <v>177</v>
      </c>
      <c r="C47" s="101"/>
      <c r="D47" s="101"/>
      <c r="E47" s="101"/>
      <c r="F47" s="101"/>
      <c r="G47" s="102"/>
      <c r="H47" s="103"/>
      <c r="I47" s="101"/>
      <c r="J47" s="101"/>
      <c r="K47" s="101"/>
      <c r="L47" s="101"/>
      <c r="M47" s="101"/>
      <c r="N47" s="101"/>
      <c r="O47" s="101"/>
    </row>
    <row r="48" spans="1:15" hidden="1" x14ac:dyDescent="0.2">
      <c r="A48" s="77"/>
      <c r="B48" t="s">
        <v>178</v>
      </c>
      <c r="C48" s="101"/>
      <c r="D48" s="101"/>
      <c r="E48" s="101"/>
      <c r="F48" s="101"/>
      <c r="G48" s="102"/>
      <c r="H48" s="103"/>
      <c r="I48" s="101"/>
      <c r="J48" s="101"/>
      <c r="K48" s="101"/>
      <c r="L48" s="101"/>
      <c r="M48" s="101"/>
      <c r="N48" s="101"/>
      <c r="O48" s="101"/>
    </row>
    <row r="49" spans="1:15" hidden="1" x14ac:dyDescent="0.2">
      <c r="A49" s="77"/>
      <c r="B49" t="s">
        <v>179</v>
      </c>
      <c r="C49" s="101"/>
      <c r="D49" s="101"/>
      <c r="E49" s="101"/>
      <c r="F49" s="101"/>
      <c r="G49" s="102"/>
      <c r="H49" s="103"/>
      <c r="I49" s="101"/>
      <c r="J49" s="101"/>
      <c r="K49" s="101"/>
      <c r="L49" s="101"/>
      <c r="M49" s="101"/>
      <c r="N49" s="101"/>
      <c r="O49" s="101"/>
    </row>
    <row r="50" spans="1:15" hidden="1" x14ac:dyDescent="0.2">
      <c r="A50" s="77"/>
      <c r="B50" t="s">
        <v>180</v>
      </c>
      <c r="C50" s="101"/>
      <c r="D50" s="101"/>
      <c r="E50" s="101"/>
      <c r="F50" s="101"/>
      <c r="G50" s="102"/>
      <c r="H50" s="103"/>
      <c r="I50" s="101"/>
      <c r="J50" s="101"/>
      <c r="K50" s="101"/>
      <c r="L50" s="101"/>
      <c r="M50" s="101"/>
      <c r="N50" s="101"/>
      <c r="O50" s="101"/>
    </row>
    <row r="51" spans="1:15" hidden="1" x14ac:dyDescent="0.2">
      <c r="A51" s="77"/>
      <c r="B51" t="s">
        <v>181</v>
      </c>
      <c r="C51" s="101"/>
      <c r="D51" s="101"/>
      <c r="E51" s="101"/>
      <c r="F51" s="101"/>
      <c r="G51" s="102"/>
      <c r="H51" s="103"/>
      <c r="I51" s="101"/>
      <c r="J51" s="101"/>
      <c r="K51" s="101"/>
      <c r="L51" s="101"/>
      <c r="M51" s="101"/>
      <c r="N51" s="101"/>
      <c r="O51" s="101"/>
    </row>
    <row r="52" spans="1:15" hidden="1" x14ac:dyDescent="0.2">
      <c r="A52" s="77"/>
      <c r="B52" t="s">
        <v>182</v>
      </c>
      <c r="C52" s="101"/>
      <c r="D52" s="101"/>
      <c r="E52" s="101"/>
      <c r="F52" s="101"/>
      <c r="G52" s="102"/>
      <c r="H52" s="103"/>
      <c r="I52" s="101"/>
      <c r="J52" s="101"/>
      <c r="K52" s="101"/>
      <c r="L52" s="101"/>
      <c r="M52" s="101"/>
      <c r="N52" s="101"/>
      <c r="O52" s="101"/>
    </row>
    <row r="53" spans="1:15" hidden="1" x14ac:dyDescent="0.2">
      <c r="A53" s="77"/>
      <c r="B53" t="s">
        <v>183</v>
      </c>
      <c r="C53" s="101"/>
      <c r="D53" s="101"/>
      <c r="E53" s="101"/>
      <c r="F53" s="101"/>
      <c r="G53" s="102"/>
      <c r="H53" s="103"/>
      <c r="I53" s="101"/>
      <c r="J53" s="101"/>
      <c r="K53" s="101"/>
      <c r="L53" s="101"/>
      <c r="M53" s="101"/>
      <c r="N53" s="101"/>
      <c r="O53" s="101"/>
    </row>
    <row r="54" spans="1:15" hidden="1" x14ac:dyDescent="0.2">
      <c r="A54" s="77"/>
      <c r="B54" t="s">
        <v>184</v>
      </c>
      <c r="C54" s="101"/>
      <c r="D54" s="101"/>
      <c r="E54" s="101"/>
      <c r="F54" s="101"/>
      <c r="G54" s="102"/>
      <c r="H54" s="103"/>
      <c r="I54" s="101"/>
      <c r="J54" s="101"/>
      <c r="K54" s="101"/>
      <c r="L54" s="101"/>
      <c r="M54" s="101"/>
      <c r="N54" s="101"/>
      <c r="O54" s="101"/>
    </row>
    <row r="55" spans="1:15" hidden="1" x14ac:dyDescent="0.2">
      <c r="A55" s="77"/>
      <c r="B55" t="s">
        <v>185</v>
      </c>
      <c r="C55" s="101"/>
      <c r="D55" s="101"/>
      <c r="E55" s="101"/>
      <c r="F55" s="101"/>
      <c r="G55" s="102"/>
      <c r="H55" s="103"/>
      <c r="I55" s="101"/>
      <c r="J55" s="101"/>
      <c r="K55" s="101"/>
      <c r="L55" s="101"/>
      <c r="M55" s="101"/>
      <c r="N55" s="101"/>
      <c r="O55" s="101"/>
    </row>
    <row r="56" spans="1:15" hidden="1" x14ac:dyDescent="0.2">
      <c r="A56" s="77"/>
      <c r="B56" t="s">
        <v>186</v>
      </c>
      <c r="C56" s="101"/>
      <c r="D56" s="101"/>
      <c r="E56" s="101"/>
      <c r="F56" s="101"/>
      <c r="G56" s="102"/>
      <c r="H56" s="103"/>
      <c r="I56" s="101"/>
      <c r="J56" s="101"/>
      <c r="K56" s="101"/>
      <c r="L56" s="101"/>
      <c r="M56" s="101"/>
      <c r="N56" s="101"/>
      <c r="O56" s="101"/>
    </row>
    <row r="57" spans="1:15" hidden="1" x14ac:dyDescent="0.2">
      <c r="A57" s="77"/>
      <c r="B57" t="s">
        <v>187</v>
      </c>
      <c r="C57" s="101"/>
      <c r="D57" s="101"/>
      <c r="E57" s="101"/>
      <c r="F57" s="101"/>
      <c r="G57" s="102"/>
      <c r="H57" s="103"/>
      <c r="I57" s="101"/>
      <c r="J57" s="101"/>
      <c r="K57" s="101"/>
      <c r="L57" s="101"/>
      <c r="M57" s="101"/>
      <c r="N57" s="101"/>
      <c r="O57" s="101"/>
    </row>
    <row r="58" spans="1:15" hidden="1" x14ac:dyDescent="0.2">
      <c r="A58" s="77"/>
      <c r="B58" t="s">
        <v>188</v>
      </c>
      <c r="C58" s="101"/>
      <c r="D58" s="101"/>
      <c r="E58" s="101"/>
      <c r="F58" s="101"/>
      <c r="G58" s="102"/>
      <c r="H58" s="103"/>
      <c r="I58" s="101"/>
      <c r="J58" s="101"/>
      <c r="K58" s="101"/>
      <c r="L58" s="101"/>
      <c r="M58" s="101"/>
      <c r="N58" s="101"/>
      <c r="O58" s="101"/>
    </row>
    <row r="59" spans="1:15" hidden="1" x14ac:dyDescent="0.2">
      <c r="A59" s="77"/>
      <c r="B59" t="s">
        <v>189</v>
      </c>
      <c r="C59" s="101"/>
      <c r="D59" s="101"/>
      <c r="E59" s="101"/>
      <c r="F59" s="101"/>
      <c r="G59" s="102"/>
      <c r="H59" s="103"/>
      <c r="I59" s="101"/>
      <c r="J59" s="101"/>
      <c r="K59" s="101"/>
      <c r="L59" s="101"/>
      <c r="M59" s="101"/>
      <c r="N59" s="101"/>
      <c r="O59" s="101"/>
    </row>
    <row r="60" spans="1:15" hidden="1" x14ac:dyDescent="0.2">
      <c r="A60" s="77"/>
      <c r="B60" t="s">
        <v>190</v>
      </c>
      <c r="C60" s="101"/>
      <c r="D60" s="101"/>
      <c r="E60" s="101"/>
      <c r="F60" s="101"/>
      <c r="G60" s="102"/>
      <c r="H60" s="103"/>
      <c r="I60" s="101"/>
      <c r="J60" s="101"/>
      <c r="K60" s="101"/>
      <c r="L60" s="101"/>
      <c r="M60" s="101"/>
      <c r="N60" s="101"/>
      <c r="O60" s="101"/>
    </row>
    <row r="61" spans="1:15" hidden="1" x14ac:dyDescent="0.2">
      <c r="A61" s="77"/>
      <c r="B61" t="s">
        <v>191</v>
      </c>
      <c r="C61" s="101"/>
      <c r="D61" s="101"/>
      <c r="E61" s="101"/>
      <c r="F61" s="101"/>
      <c r="G61" s="102"/>
      <c r="H61" s="103"/>
      <c r="I61" s="101"/>
      <c r="J61" s="101"/>
      <c r="K61" s="101"/>
      <c r="L61" s="101"/>
      <c r="M61" s="101"/>
      <c r="N61" s="101"/>
      <c r="O61" s="101"/>
    </row>
    <row r="62" spans="1:15" hidden="1" x14ac:dyDescent="0.2">
      <c r="A62" s="77"/>
      <c r="B62" t="s">
        <v>192</v>
      </c>
      <c r="C62" s="101"/>
      <c r="D62" s="101"/>
      <c r="E62" s="101"/>
      <c r="F62" s="101"/>
      <c r="G62" s="102"/>
      <c r="H62" s="103"/>
      <c r="I62" s="101"/>
      <c r="J62" s="101"/>
      <c r="K62" s="101"/>
      <c r="L62" s="101"/>
      <c r="M62" s="101"/>
      <c r="N62" s="101"/>
      <c r="O62" s="101"/>
    </row>
    <row r="63" spans="1:15" hidden="1" x14ac:dyDescent="0.2">
      <c r="A63" s="77"/>
      <c r="B63" t="s">
        <v>193</v>
      </c>
      <c r="C63" s="101"/>
      <c r="D63" s="101"/>
      <c r="E63" s="101"/>
      <c r="F63" s="101"/>
      <c r="G63" s="102"/>
      <c r="H63" s="103"/>
      <c r="I63" s="101"/>
      <c r="J63" s="101"/>
      <c r="K63" s="101"/>
      <c r="L63" s="101"/>
      <c r="M63" s="101"/>
      <c r="N63" s="101"/>
      <c r="O63" s="101"/>
    </row>
    <row r="64" spans="1:15" hidden="1" x14ac:dyDescent="0.2">
      <c r="A64" s="77"/>
      <c r="B64" t="s">
        <v>194</v>
      </c>
      <c r="C64" s="101"/>
      <c r="D64" s="101"/>
      <c r="E64" s="101"/>
      <c r="F64" s="101"/>
      <c r="G64" s="102"/>
      <c r="H64" s="103"/>
      <c r="I64" s="101"/>
      <c r="J64" s="101"/>
      <c r="K64" s="101"/>
      <c r="L64" s="101"/>
      <c r="M64" s="101"/>
      <c r="N64" s="101"/>
      <c r="O64" s="101"/>
    </row>
    <row r="65" spans="1:15" hidden="1" x14ac:dyDescent="0.2">
      <c r="A65" s="77"/>
      <c r="B65" t="s">
        <v>195</v>
      </c>
      <c r="C65" s="101"/>
      <c r="D65" s="101"/>
      <c r="E65" s="101"/>
      <c r="F65" s="101"/>
      <c r="G65" s="102"/>
      <c r="H65" s="103"/>
      <c r="I65" s="101"/>
      <c r="J65" s="101"/>
      <c r="K65" s="101"/>
      <c r="L65" s="101"/>
      <c r="M65" s="101"/>
      <c r="N65" s="101"/>
      <c r="O65" s="101"/>
    </row>
    <row r="66" spans="1:15" hidden="1" x14ac:dyDescent="0.2">
      <c r="A66" s="77"/>
      <c r="B66" t="s">
        <v>196</v>
      </c>
      <c r="C66" s="101"/>
      <c r="D66" s="101"/>
      <c r="E66" s="101"/>
      <c r="F66" s="101"/>
      <c r="G66" s="102"/>
      <c r="H66" s="103"/>
      <c r="I66" s="101"/>
      <c r="J66" s="101"/>
      <c r="K66" s="101"/>
      <c r="L66" s="101"/>
      <c r="M66" s="101"/>
      <c r="N66" s="101"/>
      <c r="O66" s="101"/>
    </row>
    <row r="67" spans="1:15" hidden="1" x14ac:dyDescent="0.2">
      <c r="A67" s="77"/>
      <c r="B67" t="s">
        <v>197</v>
      </c>
      <c r="C67" s="101"/>
      <c r="D67" s="101"/>
      <c r="E67" s="101"/>
      <c r="F67" s="101"/>
      <c r="G67" s="102"/>
      <c r="H67" s="103"/>
      <c r="I67" s="101"/>
      <c r="J67" s="101"/>
      <c r="K67" s="101"/>
      <c r="L67" s="101"/>
      <c r="M67" s="101"/>
      <c r="N67" s="101"/>
      <c r="O67" s="101"/>
    </row>
    <row r="68" spans="1:15" hidden="1" x14ac:dyDescent="0.2">
      <c r="A68" s="77"/>
      <c r="B68" t="s">
        <v>198</v>
      </c>
      <c r="C68" s="101"/>
      <c r="D68" s="101"/>
      <c r="E68" s="101"/>
      <c r="F68" s="101"/>
      <c r="G68" s="102"/>
      <c r="H68" s="103"/>
      <c r="I68" s="101"/>
      <c r="J68" s="101"/>
      <c r="K68" s="101"/>
      <c r="L68" s="101"/>
      <c r="M68" s="101"/>
      <c r="N68" s="101"/>
      <c r="O68" s="101"/>
    </row>
    <row r="69" spans="1:15" hidden="1" x14ac:dyDescent="0.2">
      <c r="A69" s="77"/>
      <c r="B69" t="s">
        <v>199</v>
      </c>
      <c r="C69" s="101"/>
      <c r="D69" s="101"/>
      <c r="E69" s="101"/>
      <c r="F69" s="101"/>
      <c r="G69" s="102"/>
      <c r="H69" s="103"/>
      <c r="I69" s="101"/>
      <c r="J69" s="101"/>
      <c r="K69" s="101"/>
      <c r="L69" s="101"/>
      <c r="M69" s="101"/>
      <c r="N69" s="101"/>
      <c r="O69" s="101"/>
    </row>
    <row r="70" spans="1:15" hidden="1" x14ac:dyDescent="0.2">
      <c r="A70" s="77"/>
      <c r="B70" t="s">
        <v>200</v>
      </c>
      <c r="C70" s="101"/>
      <c r="D70" s="101"/>
      <c r="E70" s="101"/>
      <c r="F70" s="101"/>
      <c r="G70" s="102"/>
      <c r="H70" s="103"/>
      <c r="I70" s="101"/>
      <c r="J70" s="101"/>
      <c r="K70" s="101"/>
      <c r="L70" s="101"/>
      <c r="M70" s="101"/>
      <c r="N70" s="101"/>
      <c r="O70" s="101"/>
    </row>
    <row r="71" spans="1:15" hidden="1" x14ac:dyDescent="0.2">
      <c r="A71" s="77"/>
      <c r="B71" t="s">
        <v>201</v>
      </c>
      <c r="C71" s="101"/>
      <c r="D71" s="101"/>
      <c r="E71" s="101"/>
      <c r="F71" s="101"/>
      <c r="G71" s="102"/>
      <c r="H71" s="103"/>
      <c r="I71" s="101"/>
      <c r="J71" s="101"/>
      <c r="K71" s="101"/>
      <c r="L71" s="101"/>
      <c r="M71" s="101"/>
      <c r="N71" s="101"/>
      <c r="O71" s="101"/>
    </row>
    <row r="72" spans="1:15" hidden="1" x14ac:dyDescent="0.2">
      <c r="A72" s="77"/>
      <c r="B72" t="s">
        <v>202</v>
      </c>
      <c r="C72" s="101"/>
      <c r="D72" s="101"/>
      <c r="E72" s="101"/>
      <c r="F72" s="101"/>
      <c r="G72" s="102"/>
      <c r="H72" s="103"/>
      <c r="I72" s="101"/>
      <c r="J72" s="101"/>
      <c r="K72" s="101"/>
      <c r="L72" s="101"/>
      <c r="M72" s="101"/>
      <c r="N72" s="101"/>
      <c r="O72" s="101"/>
    </row>
    <row r="73" spans="1:15" hidden="1" x14ac:dyDescent="0.2">
      <c r="A73" s="77"/>
      <c r="B73" t="s">
        <v>203</v>
      </c>
      <c r="C73" s="101"/>
      <c r="D73" s="101"/>
      <c r="E73" s="101"/>
      <c r="F73" s="101"/>
      <c r="G73" s="102"/>
      <c r="H73" s="103"/>
      <c r="I73" s="101"/>
      <c r="J73" s="101"/>
      <c r="K73" s="101"/>
      <c r="L73" s="101"/>
      <c r="M73" s="101"/>
      <c r="N73" s="101"/>
      <c r="O73" s="101"/>
    </row>
    <row r="74" spans="1:15" hidden="1" x14ac:dyDescent="0.2">
      <c r="A74" s="77"/>
      <c r="B74" t="s">
        <v>204</v>
      </c>
      <c r="C74" s="101"/>
      <c r="D74" s="101"/>
      <c r="E74" s="101"/>
      <c r="F74" s="101"/>
      <c r="G74" s="102"/>
      <c r="H74" s="103"/>
      <c r="I74" s="101"/>
      <c r="J74" s="101"/>
      <c r="K74" s="101"/>
      <c r="L74" s="101"/>
      <c r="M74" s="101"/>
      <c r="N74" s="101"/>
      <c r="O74" s="101"/>
    </row>
    <row r="75" spans="1:15" hidden="1" x14ac:dyDescent="0.2">
      <c r="A75" s="77"/>
      <c r="B75" t="s">
        <v>205</v>
      </c>
      <c r="C75" s="101"/>
      <c r="D75" s="101"/>
      <c r="E75" s="101"/>
      <c r="F75" s="101"/>
      <c r="G75" s="102"/>
      <c r="H75" s="103"/>
      <c r="I75" s="101"/>
      <c r="J75" s="101"/>
      <c r="K75" s="101"/>
      <c r="L75" s="101"/>
      <c r="M75" s="101"/>
      <c r="N75" s="101"/>
      <c r="O75" s="101"/>
    </row>
    <row r="76" spans="1:15" hidden="1" x14ac:dyDescent="0.2">
      <c r="A76" s="77"/>
      <c r="B76" t="s">
        <v>206</v>
      </c>
      <c r="C76" s="101"/>
      <c r="D76" s="101"/>
      <c r="E76" s="101"/>
      <c r="F76" s="101"/>
      <c r="G76" s="102"/>
      <c r="H76" s="103"/>
      <c r="I76" s="101"/>
      <c r="J76" s="101"/>
      <c r="K76" s="101"/>
      <c r="L76" s="101"/>
      <c r="M76" s="101"/>
      <c r="N76" s="101"/>
      <c r="O76" s="101"/>
    </row>
    <row r="77" spans="1:15" hidden="1" x14ac:dyDescent="0.2">
      <c r="A77" s="77"/>
      <c r="B77" t="s">
        <v>207</v>
      </c>
      <c r="C77" s="101"/>
      <c r="D77" s="101"/>
      <c r="E77" s="101"/>
      <c r="F77" s="101"/>
      <c r="G77" s="102"/>
      <c r="H77" s="103"/>
      <c r="I77" s="101"/>
      <c r="J77" s="101"/>
      <c r="K77" s="101"/>
      <c r="L77" s="101"/>
      <c r="M77" s="101"/>
      <c r="N77" s="101"/>
      <c r="O77" s="101"/>
    </row>
    <row r="78" spans="1:15" hidden="1" x14ac:dyDescent="0.2">
      <c r="A78" s="77"/>
      <c r="B78" t="s">
        <v>208</v>
      </c>
      <c r="C78" s="101"/>
      <c r="D78" s="101"/>
      <c r="E78" s="101"/>
      <c r="F78" s="101"/>
      <c r="G78" s="102"/>
      <c r="H78" s="103"/>
      <c r="I78" s="101"/>
      <c r="J78" s="101"/>
      <c r="K78" s="101"/>
      <c r="L78" s="101"/>
      <c r="M78" s="101"/>
      <c r="N78" s="101"/>
      <c r="O78" s="101"/>
    </row>
    <row r="79" spans="1:15" hidden="1" x14ac:dyDescent="0.2">
      <c r="A79" s="77"/>
      <c r="B79" t="s">
        <v>209</v>
      </c>
      <c r="C79" s="101"/>
      <c r="D79" s="101"/>
      <c r="E79" s="101"/>
      <c r="F79" s="101"/>
      <c r="G79" s="102"/>
      <c r="H79" s="103"/>
      <c r="I79" s="101"/>
      <c r="J79" s="101"/>
      <c r="K79" s="101"/>
      <c r="L79" s="101"/>
      <c r="M79" s="101"/>
      <c r="N79" s="101"/>
      <c r="O79" s="101"/>
    </row>
    <row r="80" spans="1:15" hidden="1" x14ac:dyDescent="0.2">
      <c r="A80" s="77"/>
      <c r="B80" t="s">
        <v>210</v>
      </c>
      <c r="C80" s="101"/>
      <c r="D80" s="101"/>
      <c r="E80" s="101"/>
      <c r="F80" s="101"/>
      <c r="G80" s="102"/>
      <c r="H80" s="103"/>
      <c r="I80" s="101"/>
      <c r="J80" s="101"/>
      <c r="K80" s="101"/>
      <c r="L80" s="101"/>
      <c r="M80" s="101"/>
      <c r="N80" s="101"/>
      <c r="O80" s="101"/>
    </row>
    <row r="81" spans="1:15" hidden="1" x14ac:dyDescent="0.2">
      <c r="A81" s="77"/>
      <c r="B81" t="s">
        <v>211</v>
      </c>
      <c r="C81" s="101"/>
      <c r="D81" s="101"/>
      <c r="E81" s="101"/>
      <c r="F81" s="101"/>
      <c r="G81" s="102"/>
      <c r="H81" s="103"/>
      <c r="I81" s="101"/>
      <c r="J81" s="101"/>
      <c r="K81" s="101"/>
      <c r="L81" s="101"/>
      <c r="M81" s="101"/>
      <c r="N81" s="101"/>
      <c r="O81" s="101"/>
    </row>
    <row r="82" spans="1:15" hidden="1" x14ac:dyDescent="0.2">
      <c r="A82" s="77"/>
      <c r="B82" t="s">
        <v>212</v>
      </c>
      <c r="C82" s="101"/>
      <c r="D82" s="101"/>
      <c r="E82" s="101"/>
      <c r="F82" s="101"/>
      <c r="G82" s="102"/>
      <c r="H82" s="103"/>
      <c r="I82" s="101"/>
      <c r="J82" s="101"/>
      <c r="K82" s="101"/>
      <c r="L82" s="101"/>
      <c r="M82" s="101"/>
      <c r="N82" s="101"/>
      <c r="O82" s="101"/>
    </row>
    <row r="83" spans="1:15" hidden="1" x14ac:dyDescent="0.2">
      <c r="A83" s="77"/>
      <c r="B83" t="s">
        <v>213</v>
      </c>
      <c r="C83" s="101"/>
      <c r="D83" s="101"/>
      <c r="E83" s="101"/>
      <c r="F83" s="101"/>
      <c r="G83" s="102"/>
      <c r="H83" s="103"/>
      <c r="I83" s="101"/>
      <c r="J83" s="101"/>
      <c r="K83" s="101"/>
      <c r="L83" s="101"/>
      <c r="M83" s="101"/>
      <c r="N83" s="101"/>
      <c r="O83" s="101"/>
    </row>
    <row r="84" spans="1:15" hidden="1" x14ac:dyDescent="0.2">
      <c r="A84" s="77"/>
      <c r="B84" t="s">
        <v>214</v>
      </c>
      <c r="C84" s="101"/>
      <c r="D84" s="101"/>
      <c r="E84" s="101"/>
      <c r="F84" s="101"/>
      <c r="G84" s="102"/>
      <c r="H84" s="103"/>
      <c r="I84" s="101"/>
      <c r="J84" s="101"/>
      <c r="K84" s="101"/>
      <c r="L84" s="101"/>
      <c r="M84" s="101"/>
      <c r="N84" s="101"/>
      <c r="O84" s="101"/>
    </row>
    <row r="85" spans="1:15" hidden="1" x14ac:dyDescent="0.2">
      <c r="A85" s="77"/>
      <c r="B85" t="s">
        <v>215</v>
      </c>
      <c r="C85" s="101"/>
      <c r="D85" s="101"/>
      <c r="E85" s="101"/>
      <c r="F85" s="101"/>
      <c r="G85" s="102"/>
      <c r="H85" s="103"/>
      <c r="I85" s="101"/>
      <c r="J85" s="101"/>
      <c r="K85" s="101"/>
      <c r="L85" s="101"/>
      <c r="M85" s="101"/>
      <c r="N85" s="101"/>
      <c r="O85" s="101"/>
    </row>
    <row r="86" spans="1:15" hidden="1" x14ac:dyDescent="0.2">
      <c r="A86" s="77"/>
      <c r="B86" t="s">
        <v>216</v>
      </c>
      <c r="C86" s="101"/>
      <c r="D86" s="101"/>
      <c r="E86" s="101"/>
      <c r="F86" s="101"/>
      <c r="G86" s="102"/>
      <c r="H86" s="103"/>
      <c r="I86" s="101"/>
      <c r="J86" s="101"/>
      <c r="K86" s="101"/>
      <c r="L86" s="101"/>
      <c r="M86" s="101"/>
      <c r="N86" s="101"/>
      <c r="O86" s="101"/>
    </row>
    <row r="87" spans="1:15" hidden="1" x14ac:dyDescent="0.2">
      <c r="A87" s="77"/>
      <c r="B87" t="s">
        <v>217</v>
      </c>
      <c r="C87" s="101"/>
      <c r="D87" s="101"/>
      <c r="E87" s="101"/>
      <c r="F87" s="101"/>
      <c r="G87" s="102"/>
      <c r="H87" s="103"/>
      <c r="I87" s="101"/>
      <c r="J87" s="101"/>
      <c r="K87" s="101"/>
      <c r="L87" s="101"/>
      <c r="M87" s="101"/>
      <c r="N87" s="101"/>
      <c r="O87" s="101"/>
    </row>
    <row r="88" spans="1:15" hidden="1" x14ac:dyDescent="0.2">
      <c r="A88" s="77"/>
      <c r="B88" t="s">
        <v>218</v>
      </c>
      <c r="C88" s="101"/>
      <c r="D88" s="101"/>
      <c r="E88" s="101"/>
      <c r="F88" s="101"/>
      <c r="G88" s="102"/>
      <c r="H88" s="103"/>
      <c r="I88" s="101"/>
      <c r="J88" s="101"/>
      <c r="K88" s="101"/>
      <c r="L88" s="101"/>
      <c r="M88" s="101"/>
      <c r="N88" s="101"/>
      <c r="O88" s="101"/>
    </row>
    <row r="89" spans="1:15" hidden="1" x14ac:dyDescent="0.2">
      <c r="A89" s="77"/>
      <c r="B89" t="s">
        <v>219</v>
      </c>
      <c r="C89" s="101"/>
      <c r="D89" s="101"/>
      <c r="E89" s="101"/>
      <c r="F89" s="101"/>
      <c r="G89" s="102"/>
      <c r="H89" s="103"/>
      <c r="I89" s="101"/>
      <c r="J89" s="101"/>
      <c r="K89" s="101"/>
      <c r="L89" s="101"/>
      <c r="M89" s="101"/>
      <c r="N89" s="101"/>
      <c r="O89" s="101"/>
    </row>
    <row r="90" spans="1:15" hidden="1" x14ac:dyDescent="0.2">
      <c r="A90" s="77"/>
      <c r="B90" t="s">
        <v>220</v>
      </c>
      <c r="C90" s="101"/>
      <c r="D90" s="101"/>
      <c r="E90" s="101"/>
      <c r="F90" s="101"/>
      <c r="G90" s="102"/>
      <c r="H90" s="103"/>
      <c r="I90" s="101"/>
      <c r="J90" s="101"/>
      <c r="K90" s="101"/>
      <c r="L90" s="101"/>
      <c r="M90" s="101"/>
      <c r="N90" s="101"/>
      <c r="O90" s="101"/>
    </row>
    <row r="91" spans="1:15" hidden="1" x14ac:dyDescent="0.2">
      <c r="A91" s="77"/>
      <c r="B91" t="s">
        <v>221</v>
      </c>
      <c r="C91" s="101"/>
      <c r="D91" s="101"/>
      <c r="E91" s="101"/>
      <c r="F91" s="101"/>
      <c r="G91" s="102"/>
      <c r="H91" s="103"/>
      <c r="I91" s="101"/>
      <c r="J91" s="101"/>
      <c r="K91" s="101"/>
      <c r="L91" s="101"/>
      <c r="M91" s="101"/>
      <c r="N91" s="101"/>
      <c r="O91" s="101"/>
    </row>
    <row r="92" spans="1:15" hidden="1" x14ac:dyDescent="0.2">
      <c r="A92" s="77"/>
      <c r="B92" t="s">
        <v>222</v>
      </c>
      <c r="C92" s="101"/>
      <c r="D92" s="101"/>
      <c r="E92" s="101"/>
      <c r="F92" s="101"/>
      <c r="G92" s="102"/>
      <c r="H92" s="103"/>
      <c r="I92" s="101"/>
      <c r="J92" s="101"/>
      <c r="K92" s="101"/>
      <c r="L92" s="101"/>
      <c r="M92" s="101"/>
      <c r="N92" s="101"/>
      <c r="O92" s="101"/>
    </row>
    <row r="93" spans="1:15" hidden="1" x14ac:dyDescent="0.2">
      <c r="A93" s="77"/>
      <c r="B93" t="s">
        <v>223</v>
      </c>
      <c r="C93" s="101"/>
      <c r="D93" s="101"/>
      <c r="E93" s="101"/>
      <c r="F93" s="101"/>
      <c r="G93" s="102"/>
      <c r="H93" s="103"/>
      <c r="I93" s="101"/>
      <c r="J93" s="101"/>
      <c r="K93" s="101"/>
      <c r="L93" s="101"/>
      <c r="M93" s="101"/>
      <c r="N93" s="101"/>
      <c r="O93" s="101"/>
    </row>
    <row r="94" spans="1:15" hidden="1" x14ac:dyDescent="0.2">
      <c r="A94" s="77"/>
      <c r="B94" t="s">
        <v>224</v>
      </c>
      <c r="C94" s="101"/>
      <c r="D94" s="101"/>
      <c r="E94" s="101"/>
      <c r="F94" s="101"/>
      <c r="G94" s="102"/>
      <c r="H94" s="103"/>
      <c r="I94" s="101"/>
      <c r="J94" s="101"/>
      <c r="K94" s="101"/>
      <c r="L94" s="101"/>
      <c r="M94" s="101"/>
      <c r="N94" s="101"/>
      <c r="O94" s="101"/>
    </row>
    <row r="95" spans="1:15" hidden="1" x14ac:dyDescent="0.2">
      <c r="A95" s="77"/>
      <c r="B95" t="s">
        <v>225</v>
      </c>
      <c r="C95" s="101"/>
      <c r="D95" s="101"/>
      <c r="E95" s="101"/>
      <c r="F95" s="101"/>
      <c r="G95" s="102"/>
      <c r="H95" s="103"/>
      <c r="I95" s="101"/>
      <c r="J95" s="101"/>
      <c r="K95" s="101"/>
      <c r="L95" s="101"/>
      <c r="M95" s="101"/>
      <c r="N95" s="101"/>
      <c r="O95" s="101"/>
    </row>
    <row r="96" spans="1:15" hidden="1" x14ac:dyDescent="0.2">
      <c r="A96" s="77"/>
      <c r="B96" t="s">
        <v>226</v>
      </c>
      <c r="C96" s="101"/>
      <c r="D96" s="101"/>
      <c r="E96" s="101"/>
      <c r="F96" s="101"/>
      <c r="G96" s="102"/>
      <c r="H96" s="103"/>
      <c r="I96" s="101"/>
      <c r="J96" s="101"/>
      <c r="K96" s="101"/>
      <c r="L96" s="101"/>
      <c r="M96" s="101"/>
      <c r="N96" s="101"/>
      <c r="O96" s="101"/>
    </row>
    <row r="97" spans="1:15" hidden="1" x14ac:dyDescent="0.2">
      <c r="A97" s="77"/>
      <c r="B97" t="s">
        <v>227</v>
      </c>
      <c r="C97" s="101"/>
      <c r="D97" s="101"/>
      <c r="E97" s="101"/>
      <c r="F97" s="101"/>
      <c r="G97" s="102"/>
      <c r="H97" s="103"/>
      <c r="I97" s="101"/>
      <c r="J97" s="101"/>
      <c r="K97" s="101"/>
      <c r="L97" s="101"/>
      <c r="M97" s="101"/>
      <c r="N97" s="101"/>
      <c r="O97" s="101"/>
    </row>
    <row r="98" spans="1:15" hidden="1" x14ac:dyDescent="0.2">
      <c r="A98" s="77"/>
      <c r="B98" t="s">
        <v>228</v>
      </c>
      <c r="C98" s="101"/>
      <c r="D98" s="101"/>
      <c r="E98" s="101"/>
      <c r="F98" s="101"/>
      <c r="G98" s="102"/>
      <c r="H98" s="103"/>
      <c r="I98" s="101"/>
      <c r="J98" s="101"/>
      <c r="K98" s="101"/>
      <c r="L98" s="101"/>
      <c r="M98" s="101"/>
      <c r="N98" s="101"/>
      <c r="O98" s="101"/>
    </row>
    <row r="99" spans="1:15" hidden="1" x14ac:dyDescent="0.2">
      <c r="A99" s="77"/>
      <c r="B99" t="s">
        <v>229</v>
      </c>
      <c r="C99" s="101"/>
      <c r="D99" s="101"/>
      <c r="E99" s="101"/>
      <c r="F99" s="101"/>
      <c r="G99" s="102"/>
      <c r="H99" s="103"/>
      <c r="I99" s="101"/>
      <c r="J99" s="101"/>
      <c r="K99" s="101"/>
      <c r="L99" s="101"/>
      <c r="M99" s="101"/>
      <c r="N99" s="101"/>
      <c r="O99" s="101"/>
    </row>
    <row r="100" spans="1:15" hidden="1" x14ac:dyDescent="0.2">
      <c r="A100" s="77"/>
      <c r="B100" t="s">
        <v>230</v>
      </c>
      <c r="C100" s="101"/>
      <c r="D100" s="101"/>
      <c r="E100" s="101"/>
      <c r="F100" s="101"/>
      <c r="G100" s="102"/>
      <c r="H100" s="103"/>
      <c r="I100" s="101"/>
      <c r="J100" s="101"/>
      <c r="K100" s="101"/>
      <c r="L100" s="101"/>
      <c r="M100" s="101"/>
      <c r="N100" s="101"/>
      <c r="O100" s="101"/>
    </row>
    <row r="101" spans="1:15" hidden="1" x14ac:dyDescent="0.2">
      <c r="A101" s="77"/>
      <c r="B101" t="s">
        <v>231</v>
      </c>
      <c r="C101" s="101"/>
      <c r="D101" s="101"/>
      <c r="E101" s="101"/>
      <c r="F101" s="101"/>
      <c r="G101" s="102"/>
      <c r="H101" s="103"/>
      <c r="I101" s="101"/>
      <c r="J101" s="101"/>
      <c r="K101" s="101"/>
      <c r="L101" s="101"/>
      <c r="M101" s="101"/>
      <c r="N101" s="101"/>
      <c r="O101" s="101"/>
    </row>
    <row r="102" spans="1:15" hidden="1" x14ac:dyDescent="0.2">
      <c r="A102" s="77"/>
      <c r="B102" t="s">
        <v>232</v>
      </c>
      <c r="C102" s="101"/>
      <c r="D102" s="101"/>
      <c r="E102" s="101"/>
      <c r="F102" s="101"/>
      <c r="G102" s="102"/>
      <c r="H102" s="103"/>
      <c r="I102" s="101"/>
      <c r="J102" s="101"/>
      <c r="K102" s="101"/>
      <c r="L102" s="101"/>
      <c r="M102" s="101"/>
      <c r="N102" s="101"/>
      <c r="O102" s="101"/>
    </row>
    <row r="103" spans="1:15" hidden="1" x14ac:dyDescent="0.2">
      <c r="A103" s="77"/>
      <c r="B103" t="s">
        <v>233</v>
      </c>
      <c r="C103" s="101"/>
      <c r="D103" s="101"/>
      <c r="E103" s="101"/>
      <c r="F103" s="101"/>
      <c r="G103" s="102"/>
      <c r="H103" s="103"/>
      <c r="I103" s="101"/>
      <c r="J103" s="101"/>
      <c r="K103" s="101"/>
      <c r="L103" s="101"/>
      <c r="M103" s="101"/>
      <c r="N103" s="101"/>
      <c r="O103" s="101"/>
    </row>
    <row r="104" spans="1:15" hidden="1" x14ac:dyDescent="0.2">
      <c r="A104" s="77"/>
      <c r="B104" t="s">
        <v>234</v>
      </c>
      <c r="C104" s="101"/>
      <c r="D104" s="101"/>
      <c r="E104" s="101"/>
      <c r="F104" s="101"/>
      <c r="G104" s="102"/>
      <c r="H104" s="103"/>
      <c r="I104" s="101"/>
      <c r="J104" s="101"/>
      <c r="K104" s="101"/>
      <c r="L104" s="101"/>
      <c r="M104" s="101"/>
      <c r="N104" s="101"/>
      <c r="O104" s="101"/>
    </row>
    <row r="105" spans="1:15" hidden="1" x14ac:dyDescent="0.2">
      <c r="A105" s="77"/>
      <c r="B105" t="s">
        <v>235</v>
      </c>
      <c r="C105" s="101"/>
      <c r="D105" s="101"/>
      <c r="E105" s="101"/>
      <c r="F105" s="101"/>
      <c r="G105" s="102"/>
      <c r="H105" s="103"/>
      <c r="I105" s="101"/>
      <c r="J105" s="101"/>
      <c r="K105" s="101"/>
      <c r="L105" s="101"/>
      <c r="M105" s="101"/>
      <c r="N105" s="101"/>
      <c r="O105" s="101"/>
    </row>
    <row r="106" spans="1:15" hidden="1" x14ac:dyDescent="0.2">
      <c r="A106" s="77"/>
      <c r="B106" t="s">
        <v>236</v>
      </c>
      <c r="C106" s="101"/>
      <c r="D106" s="101"/>
      <c r="E106" s="101"/>
      <c r="F106" s="101"/>
      <c r="G106" s="102"/>
      <c r="H106" s="103"/>
      <c r="I106" s="101"/>
      <c r="J106" s="101"/>
      <c r="K106" s="101"/>
      <c r="L106" s="101"/>
      <c r="M106" s="101"/>
      <c r="N106" s="101"/>
      <c r="O106" s="101"/>
    </row>
    <row r="107" spans="1:15" hidden="1" x14ac:dyDescent="0.2">
      <c r="A107" s="77"/>
      <c r="B107" t="s">
        <v>237</v>
      </c>
      <c r="C107" s="101"/>
      <c r="D107" s="101"/>
      <c r="E107" s="101"/>
      <c r="F107" s="101"/>
      <c r="G107" s="102"/>
      <c r="H107" s="103"/>
      <c r="I107" s="101"/>
      <c r="J107" s="101"/>
      <c r="K107" s="101"/>
      <c r="L107" s="101"/>
      <c r="M107" s="101"/>
      <c r="N107" s="101"/>
      <c r="O107" s="101"/>
    </row>
    <row r="108" spans="1:15" hidden="1" x14ac:dyDescent="0.2">
      <c r="A108" s="77"/>
      <c r="B108" t="s">
        <v>238</v>
      </c>
      <c r="C108" s="101"/>
      <c r="D108" s="101"/>
      <c r="E108" s="101"/>
      <c r="F108" s="101"/>
      <c r="G108" s="102"/>
      <c r="H108" s="103"/>
      <c r="I108" s="101"/>
      <c r="J108" s="101"/>
      <c r="K108" s="101"/>
      <c r="L108" s="101"/>
      <c r="M108" s="101"/>
      <c r="N108" s="101"/>
      <c r="O108" s="101"/>
    </row>
    <row r="109" spans="1:15" hidden="1" x14ac:dyDescent="0.2">
      <c r="A109" s="77"/>
      <c r="B109" t="s">
        <v>239</v>
      </c>
      <c r="C109" s="101"/>
      <c r="D109" s="101"/>
      <c r="E109" s="101"/>
      <c r="F109" s="101"/>
      <c r="G109" s="102"/>
      <c r="H109" s="103"/>
      <c r="I109" s="101"/>
      <c r="J109" s="101"/>
      <c r="K109" s="101"/>
      <c r="L109" s="101"/>
      <c r="M109" s="101"/>
      <c r="N109" s="101"/>
      <c r="O109" s="101"/>
    </row>
    <row r="110" spans="1:15" hidden="1" x14ac:dyDescent="0.2">
      <c r="A110" s="77"/>
      <c r="B110" t="s">
        <v>240</v>
      </c>
      <c r="C110" s="101"/>
      <c r="D110" s="101"/>
      <c r="E110" s="101"/>
      <c r="F110" s="101"/>
      <c r="G110" s="102"/>
      <c r="H110" s="103"/>
      <c r="I110" s="101"/>
      <c r="J110" s="101"/>
      <c r="K110" s="101"/>
      <c r="L110" s="101"/>
      <c r="M110" s="101"/>
      <c r="N110" s="101"/>
      <c r="O110" s="101"/>
    </row>
    <row r="111" spans="1:15" hidden="1" x14ac:dyDescent="0.2">
      <c r="A111" s="77"/>
      <c r="B111" t="s">
        <v>241</v>
      </c>
      <c r="C111" s="101"/>
      <c r="D111" s="101"/>
      <c r="E111" s="101"/>
      <c r="F111" s="101"/>
      <c r="G111" s="102"/>
      <c r="H111" s="103"/>
      <c r="I111" s="101"/>
      <c r="J111" s="101"/>
      <c r="K111" s="101"/>
      <c r="L111" s="101"/>
      <c r="M111" s="101"/>
      <c r="N111" s="101"/>
      <c r="O111" s="101"/>
    </row>
    <row r="112" spans="1:15" hidden="1" x14ac:dyDescent="0.2">
      <c r="A112" s="77"/>
      <c r="B112" t="s">
        <v>242</v>
      </c>
      <c r="C112" s="101"/>
      <c r="D112" s="101"/>
      <c r="E112" s="101"/>
      <c r="F112" s="101"/>
      <c r="G112" s="102"/>
      <c r="H112" s="103"/>
      <c r="I112" s="101"/>
      <c r="J112" s="101"/>
      <c r="K112" s="101"/>
      <c r="L112" s="101"/>
      <c r="M112" s="101"/>
      <c r="N112" s="101"/>
      <c r="O112" s="101"/>
    </row>
    <row r="113" spans="1:15" hidden="1" x14ac:dyDescent="0.2">
      <c r="A113" s="77"/>
      <c r="B113" t="s">
        <v>243</v>
      </c>
      <c r="C113" s="101"/>
      <c r="D113" s="101"/>
      <c r="E113" s="101"/>
      <c r="F113" s="101"/>
      <c r="G113" s="102"/>
      <c r="H113" s="103"/>
      <c r="I113" s="101"/>
      <c r="J113" s="101"/>
      <c r="K113" s="101"/>
      <c r="L113" s="101"/>
      <c r="M113" s="101"/>
      <c r="N113" s="101"/>
      <c r="O113" s="101"/>
    </row>
    <row r="114" spans="1:15" hidden="1" x14ac:dyDescent="0.2">
      <c r="A114" s="77"/>
      <c r="B114" t="s">
        <v>244</v>
      </c>
      <c r="C114" s="101"/>
      <c r="D114" s="101"/>
      <c r="E114" s="101"/>
      <c r="F114" s="101"/>
      <c r="G114" s="102"/>
      <c r="H114" s="103"/>
      <c r="I114" s="101"/>
      <c r="J114" s="101"/>
      <c r="K114" s="101"/>
      <c r="L114" s="101"/>
      <c r="M114" s="101"/>
      <c r="N114" s="101"/>
      <c r="O114" s="101"/>
    </row>
    <row r="115" spans="1:15" hidden="1" x14ac:dyDescent="0.2">
      <c r="A115" s="77"/>
      <c r="B115" t="s">
        <v>245</v>
      </c>
      <c r="C115" s="101"/>
      <c r="D115" s="101"/>
      <c r="E115" s="101"/>
      <c r="F115" s="101"/>
      <c r="G115" s="102"/>
      <c r="H115" s="103"/>
      <c r="I115" s="101"/>
      <c r="J115" s="101"/>
      <c r="K115" s="101"/>
      <c r="L115" s="101"/>
      <c r="M115" s="101"/>
      <c r="N115" s="101"/>
      <c r="O115" s="101"/>
    </row>
    <row r="116" spans="1:15" hidden="1" x14ac:dyDescent="0.2">
      <c r="A116" s="77"/>
      <c r="B116" t="s">
        <v>246</v>
      </c>
      <c r="C116" s="101"/>
      <c r="D116" s="101"/>
      <c r="E116" s="101"/>
      <c r="F116" s="101"/>
      <c r="G116" s="102"/>
      <c r="H116" s="103"/>
      <c r="I116" s="101"/>
      <c r="J116" s="101"/>
      <c r="K116" s="101"/>
      <c r="L116" s="101"/>
      <c r="M116" s="101"/>
      <c r="N116" s="101"/>
      <c r="O116" s="101"/>
    </row>
    <row r="117" spans="1:15" hidden="1" x14ac:dyDescent="0.2">
      <c r="A117" s="77"/>
      <c r="B117" t="s">
        <v>247</v>
      </c>
      <c r="C117" s="101"/>
      <c r="D117" s="101"/>
      <c r="E117" s="101"/>
      <c r="F117" s="101"/>
      <c r="G117" s="102"/>
      <c r="H117" s="103"/>
      <c r="I117" s="101"/>
      <c r="J117" s="101"/>
      <c r="K117" s="101"/>
      <c r="L117" s="101"/>
      <c r="M117" s="101"/>
      <c r="N117" s="101"/>
      <c r="O117" s="101"/>
    </row>
    <row r="118" spans="1:15" hidden="1" x14ac:dyDescent="0.2">
      <c r="A118" s="77"/>
      <c r="B118" t="s">
        <v>248</v>
      </c>
      <c r="C118" s="101"/>
      <c r="D118" s="101"/>
      <c r="E118" s="101"/>
      <c r="F118" s="101"/>
      <c r="G118" s="102"/>
      <c r="H118" s="103"/>
      <c r="I118" s="101"/>
      <c r="J118" s="101"/>
      <c r="K118" s="101"/>
      <c r="L118" s="101"/>
      <c r="M118" s="101"/>
      <c r="N118" s="101"/>
      <c r="O118" s="101"/>
    </row>
    <row r="119" spans="1:15" hidden="1" x14ac:dyDescent="0.2">
      <c r="A119" s="77"/>
      <c r="B119" t="s">
        <v>249</v>
      </c>
      <c r="C119" s="101"/>
      <c r="D119" s="101"/>
      <c r="E119" s="101"/>
      <c r="F119" s="101"/>
      <c r="G119" s="102"/>
      <c r="H119" s="103"/>
      <c r="I119" s="101"/>
      <c r="J119" s="101"/>
      <c r="K119" s="101"/>
      <c r="L119" s="101"/>
      <c r="M119" s="101"/>
      <c r="N119" s="101"/>
      <c r="O119" s="101"/>
    </row>
    <row r="120" spans="1:15" hidden="1" x14ac:dyDescent="0.2">
      <c r="A120" s="77"/>
      <c r="B120" t="s">
        <v>250</v>
      </c>
      <c r="C120" s="101"/>
      <c r="D120" s="101"/>
      <c r="E120" s="101"/>
      <c r="F120" s="101"/>
      <c r="G120" s="102"/>
      <c r="H120" s="103"/>
      <c r="I120" s="101"/>
      <c r="J120" s="101"/>
      <c r="K120" s="101"/>
      <c r="L120" s="101"/>
      <c r="M120" s="101"/>
      <c r="N120" s="101"/>
      <c r="O120" s="101"/>
    </row>
    <row r="121" spans="1:15" hidden="1" x14ac:dyDescent="0.2">
      <c r="A121" s="77"/>
      <c r="B121" t="s">
        <v>251</v>
      </c>
      <c r="C121" s="101"/>
      <c r="D121" s="101"/>
      <c r="E121" s="101"/>
      <c r="F121" s="101"/>
      <c r="G121" s="102"/>
      <c r="H121" s="103"/>
      <c r="I121" s="101"/>
      <c r="J121" s="101"/>
      <c r="K121" s="101"/>
      <c r="L121" s="101"/>
      <c r="M121" s="101"/>
      <c r="N121" s="101"/>
      <c r="O121" s="101"/>
    </row>
    <row r="122" spans="1:15" hidden="1" x14ac:dyDescent="0.2">
      <c r="A122" s="77"/>
      <c r="B122" t="s">
        <v>252</v>
      </c>
      <c r="C122" s="101"/>
      <c r="D122" s="101"/>
      <c r="E122" s="101"/>
      <c r="F122" s="101"/>
      <c r="G122" s="102"/>
      <c r="H122" s="103"/>
      <c r="I122" s="101"/>
      <c r="J122" s="101"/>
      <c r="K122" s="101"/>
      <c r="L122" s="101"/>
      <c r="M122" s="101"/>
      <c r="N122" s="101"/>
      <c r="O122" s="101"/>
    </row>
    <row r="123" spans="1:15" hidden="1" x14ac:dyDescent="0.2">
      <c r="A123" s="77"/>
      <c r="B123" t="s">
        <v>253</v>
      </c>
      <c r="C123" s="101"/>
      <c r="D123" s="101"/>
      <c r="E123" s="101"/>
      <c r="F123" s="101"/>
      <c r="G123" s="102"/>
      <c r="H123" s="103"/>
      <c r="I123" s="101"/>
      <c r="J123" s="101"/>
      <c r="K123" s="101"/>
      <c r="L123" s="101"/>
      <c r="M123" s="101"/>
      <c r="N123" s="101"/>
      <c r="O123" s="101"/>
    </row>
    <row r="124" spans="1:15" hidden="1" x14ac:dyDescent="0.2">
      <c r="A124" s="77"/>
      <c r="B124" t="s">
        <v>254</v>
      </c>
      <c r="C124" s="101"/>
      <c r="D124" s="101"/>
      <c r="E124" s="101"/>
      <c r="F124" s="101"/>
      <c r="G124" s="102"/>
      <c r="H124" s="103"/>
      <c r="I124" s="101"/>
      <c r="J124" s="101"/>
      <c r="K124" s="101"/>
      <c r="L124" s="101"/>
      <c r="M124" s="101"/>
      <c r="N124" s="101"/>
      <c r="O124" s="101"/>
    </row>
    <row r="125" spans="1:15" hidden="1" x14ac:dyDescent="0.2">
      <c r="A125" s="77"/>
      <c r="B125" t="s">
        <v>255</v>
      </c>
      <c r="C125" s="101"/>
      <c r="D125" s="101"/>
      <c r="E125" s="101"/>
      <c r="F125" s="101"/>
      <c r="G125" s="102"/>
      <c r="H125" s="103"/>
      <c r="I125" s="101"/>
      <c r="J125" s="101"/>
      <c r="K125" s="101"/>
      <c r="L125" s="101"/>
      <c r="M125" s="101"/>
      <c r="N125" s="101"/>
      <c r="O125" s="101"/>
    </row>
    <row r="126" spans="1:15" hidden="1" x14ac:dyDescent="0.2">
      <c r="A126" s="77"/>
      <c r="B126" t="s">
        <v>256</v>
      </c>
      <c r="C126" s="101"/>
      <c r="D126" s="101"/>
      <c r="E126" s="101"/>
      <c r="F126" s="101"/>
      <c r="G126" s="102"/>
      <c r="H126" s="103"/>
      <c r="I126" s="101"/>
      <c r="J126" s="101"/>
      <c r="K126" s="101"/>
      <c r="L126" s="101"/>
      <c r="M126" s="101"/>
      <c r="N126" s="101"/>
      <c r="O126" s="101"/>
    </row>
    <row r="127" spans="1:15" hidden="1" x14ac:dyDescent="0.2">
      <c r="A127" s="77"/>
      <c r="B127" t="s">
        <v>257</v>
      </c>
      <c r="C127" s="101"/>
      <c r="D127" s="101"/>
      <c r="E127" s="101"/>
      <c r="F127" s="101"/>
      <c r="G127" s="102"/>
      <c r="H127" s="103"/>
      <c r="I127" s="101"/>
      <c r="J127" s="101"/>
      <c r="K127" s="101"/>
      <c r="L127" s="101"/>
      <c r="M127" s="101"/>
      <c r="N127" s="101"/>
      <c r="O127" s="101"/>
    </row>
    <row r="128" spans="1:15" hidden="1" x14ac:dyDescent="0.2">
      <c r="A128" s="77"/>
      <c r="B128" t="s">
        <v>258</v>
      </c>
      <c r="C128" s="101"/>
      <c r="D128" s="101"/>
      <c r="E128" s="101"/>
      <c r="F128" s="101"/>
      <c r="G128" s="102"/>
      <c r="H128" s="103"/>
      <c r="I128" s="101"/>
      <c r="J128" s="101"/>
      <c r="K128" s="101"/>
      <c r="L128" s="101"/>
      <c r="M128" s="101"/>
      <c r="N128" s="101"/>
      <c r="O128" s="101"/>
    </row>
    <row r="129" spans="1:15" hidden="1" x14ac:dyDescent="0.2">
      <c r="A129" s="77"/>
      <c r="B129" t="s">
        <v>259</v>
      </c>
      <c r="C129" s="101"/>
      <c r="D129" s="101"/>
      <c r="E129" s="101"/>
      <c r="F129" s="101"/>
      <c r="G129" s="102"/>
      <c r="H129" s="103"/>
      <c r="I129" s="101"/>
      <c r="J129" s="101"/>
      <c r="K129" s="101"/>
      <c r="L129" s="101"/>
      <c r="M129" s="101"/>
      <c r="N129" s="101"/>
      <c r="O129" s="101"/>
    </row>
    <row r="130" spans="1:15" hidden="1" x14ac:dyDescent="0.2">
      <c r="A130" s="77"/>
      <c r="B130" t="s">
        <v>260</v>
      </c>
      <c r="C130" s="101"/>
      <c r="D130" s="101"/>
      <c r="E130" s="101"/>
      <c r="F130" s="101"/>
      <c r="G130" s="102"/>
      <c r="H130" s="103"/>
      <c r="I130" s="101"/>
      <c r="J130" s="101"/>
      <c r="K130" s="101"/>
      <c r="L130" s="101"/>
      <c r="M130" s="101"/>
      <c r="N130" s="101"/>
      <c r="O130" s="101"/>
    </row>
    <row r="131" spans="1:15" hidden="1" x14ac:dyDescent="0.2">
      <c r="A131" s="77"/>
      <c r="B131" t="s">
        <v>261</v>
      </c>
      <c r="C131" s="101"/>
      <c r="D131" s="101"/>
      <c r="E131" s="101"/>
      <c r="F131" s="101"/>
      <c r="G131" s="102"/>
      <c r="H131" s="103"/>
      <c r="I131" s="101"/>
      <c r="J131" s="101"/>
      <c r="K131" s="101"/>
      <c r="L131" s="101"/>
      <c r="M131" s="101"/>
      <c r="N131" s="101"/>
      <c r="O131" s="101"/>
    </row>
    <row r="132" spans="1:15" hidden="1" x14ac:dyDescent="0.2">
      <c r="A132" s="77"/>
      <c r="B132" t="s">
        <v>262</v>
      </c>
      <c r="C132" s="101"/>
      <c r="D132" s="101"/>
      <c r="E132" s="101"/>
      <c r="F132" s="101"/>
      <c r="G132" s="102"/>
      <c r="H132" s="103"/>
      <c r="I132" s="101"/>
      <c r="J132" s="101"/>
      <c r="K132" s="101"/>
      <c r="L132" s="101"/>
      <c r="M132" s="101"/>
      <c r="N132" s="101"/>
      <c r="O132" s="101"/>
    </row>
    <row r="133" spans="1:15" hidden="1" x14ac:dyDescent="0.2">
      <c r="A133" s="77"/>
      <c r="B133" t="s">
        <v>263</v>
      </c>
      <c r="C133" s="101"/>
      <c r="D133" s="101"/>
      <c r="E133" s="101"/>
      <c r="F133" s="101"/>
      <c r="G133" s="102"/>
      <c r="H133" s="103"/>
      <c r="I133" s="101"/>
      <c r="J133" s="101"/>
      <c r="K133" s="101"/>
      <c r="L133" s="101"/>
      <c r="M133" s="101"/>
      <c r="N133" s="101"/>
      <c r="O133" s="101"/>
    </row>
    <row r="134" spans="1:15" hidden="1" x14ac:dyDescent="0.2">
      <c r="A134" s="77"/>
      <c r="B134" t="s">
        <v>264</v>
      </c>
      <c r="C134" s="101"/>
      <c r="D134" s="101"/>
      <c r="E134" s="101"/>
      <c r="F134" s="101"/>
      <c r="G134" s="102"/>
      <c r="H134" s="103"/>
      <c r="I134" s="101"/>
      <c r="J134" s="101"/>
      <c r="K134" s="101"/>
      <c r="L134" s="101"/>
      <c r="M134" s="101"/>
      <c r="N134" s="101"/>
      <c r="O134" s="101"/>
    </row>
    <row r="135" spans="1:15" hidden="1" x14ac:dyDescent="0.2">
      <c r="A135" s="77"/>
      <c r="B135" t="s">
        <v>265</v>
      </c>
      <c r="C135" s="101"/>
      <c r="D135" s="101"/>
      <c r="E135" s="101"/>
      <c r="F135" s="101"/>
      <c r="G135" s="102"/>
      <c r="H135" s="103"/>
      <c r="I135" s="101"/>
      <c r="J135" s="101"/>
      <c r="K135" s="101"/>
      <c r="L135" s="101"/>
      <c r="M135" s="101"/>
      <c r="N135" s="101"/>
      <c r="O135" s="101"/>
    </row>
    <row r="136" spans="1:15" hidden="1" x14ac:dyDescent="0.2">
      <c r="A136" s="77"/>
      <c r="B136" t="s">
        <v>266</v>
      </c>
      <c r="C136" s="101"/>
      <c r="D136" s="101"/>
      <c r="E136" s="101"/>
      <c r="F136" s="101"/>
      <c r="G136" s="102"/>
      <c r="H136" s="103"/>
      <c r="I136" s="101"/>
      <c r="J136" s="101"/>
      <c r="K136" s="101"/>
      <c r="L136" s="101"/>
      <c r="M136" s="101"/>
      <c r="N136" s="101"/>
      <c r="O136" s="101"/>
    </row>
    <row r="137" spans="1:15" hidden="1" x14ac:dyDescent="0.2">
      <c r="A137" s="77"/>
      <c r="B137" t="s">
        <v>267</v>
      </c>
      <c r="C137" s="101"/>
      <c r="D137" s="101"/>
      <c r="E137" s="101"/>
      <c r="F137" s="101"/>
      <c r="G137" s="102"/>
      <c r="H137" s="103"/>
      <c r="I137" s="101"/>
      <c r="J137" s="101"/>
      <c r="K137" s="101"/>
      <c r="L137" s="101"/>
      <c r="M137" s="101"/>
      <c r="N137" s="101"/>
      <c r="O137" s="101"/>
    </row>
    <row r="138" spans="1:15" hidden="1" x14ac:dyDescent="0.2">
      <c r="A138" s="77"/>
      <c r="B138" t="s">
        <v>268</v>
      </c>
      <c r="C138" s="101"/>
      <c r="D138" s="101"/>
      <c r="E138" s="101"/>
      <c r="F138" s="101"/>
      <c r="G138" s="102"/>
      <c r="H138" s="103"/>
      <c r="I138" s="101"/>
      <c r="J138" s="101"/>
      <c r="K138" s="101"/>
      <c r="L138" s="101"/>
      <c r="M138" s="101"/>
      <c r="N138" s="101"/>
      <c r="O138" s="101"/>
    </row>
    <row r="139" spans="1:15" hidden="1" x14ac:dyDescent="0.2">
      <c r="A139" s="77"/>
      <c r="B139" t="s">
        <v>269</v>
      </c>
      <c r="C139" s="101"/>
      <c r="D139" s="101"/>
      <c r="E139" s="101"/>
      <c r="F139" s="101"/>
      <c r="G139" s="102"/>
      <c r="H139" s="103"/>
      <c r="I139" s="101"/>
      <c r="J139" s="101"/>
      <c r="K139" s="101"/>
      <c r="L139" s="101"/>
      <c r="M139" s="101"/>
      <c r="N139" s="101"/>
      <c r="O139" s="101"/>
    </row>
    <row r="140" spans="1:15" hidden="1" x14ac:dyDescent="0.2">
      <c r="A140" s="77"/>
      <c r="B140" t="s">
        <v>270</v>
      </c>
      <c r="C140" s="101"/>
      <c r="D140" s="101"/>
      <c r="E140" s="101"/>
      <c r="F140" s="101"/>
      <c r="G140" s="102"/>
      <c r="H140" s="103"/>
      <c r="I140" s="101"/>
      <c r="J140" s="101"/>
      <c r="K140" s="101"/>
      <c r="L140" s="101"/>
      <c r="M140" s="101"/>
      <c r="N140" s="101"/>
      <c r="O140" s="101"/>
    </row>
    <row r="141" spans="1:15" hidden="1" x14ac:dyDescent="0.2">
      <c r="A141" s="77"/>
      <c r="B141" t="s">
        <v>271</v>
      </c>
      <c r="C141" s="101"/>
      <c r="D141" s="101"/>
      <c r="E141" s="101"/>
      <c r="F141" s="101"/>
      <c r="G141" s="102"/>
      <c r="H141" s="103"/>
      <c r="I141" s="101"/>
      <c r="J141" s="101"/>
      <c r="K141" s="101"/>
      <c r="L141" s="101"/>
      <c r="M141" s="101"/>
      <c r="N141" s="101"/>
      <c r="O141" s="101"/>
    </row>
    <row r="142" spans="1:15" hidden="1" x14ac:dyDescent="0.2">
      <c r="A142" s="77"/>
      <c r="B142" s="104" t="s">
        <v>272</v>
      </c>
      <c r="C142" s="101"/>
      <c r="D142" s="101"/>
      <c r="E142" s="101"/>
      <c r="F142" s="101"/>
      <c r="G142" s="102"/>
      <c r="H142" s="103"/>
      <c r="I142" s="101"/>
      <c r="J142" s="101"/>
      <c r="K142" s="101"/>
      <c r="L142" s="101"/>
      <c r="M142" s="101"/>
      <c r="N142" s="101"/>
      <c r="O142" s="101"/>
    </row>
    <row r="143" spans="1:15" hidden="1" x14ac:dyDescent="0.2">
      <c r="A143" s="77"/>
      <c r="B143" t="s">
        <v>273</v>
      </c>
      <c r="C143" s="101"/>
      <c r="D143" s="101"/>
      <c r="E143" s="101"/>
      <c r="F143" s="101"/>
      <c r="G143" s="102"/>
      <c r="H143" s="103"/>
      <c r="I143" s="101"/>
      <c r="J143" s="101"/>
      <c r="K143" s="101"/>
      <c r="L143" s="101"/>
      <c r="M143" s="101"/>
      <c r="N143" s="101"/>
      <c r="O143" s="101"/>
    </row>
    <row r="144" spans="1:15" hidden="1" x14ac:dyDescent="0.2">
      <c r="A144" s="77"/>
      <c r="B144" t="s">
        <v>274</v>
      </c>
      <c r="C144" s="101"/>
      <c r="D144" s="101"/>
      <c r="E144" s="101"/>
      <c r="F144" s="101"/>
      <c r="G144" s="102"/>
      <c r="H144" s="103"/>
      <c r="I144" s="101"/>
      <c r="J144" s="101"/>
      <c r="K144" s="101"/>
      <c r="L144" s="101"/>
      <c r="M144" s="101"/>
      <c r="N144" s="101"/>
      <c r="O144" s="101"/>
    </row>
    <row r="145" spans="1:15" hidden="1" x14ac:dyDescent="0.2">
      <c r="A145" s="77"/>
      <c r="B145" t="s">
        <v>275</v>
      </c>
      <c r="C145" s="101"/>
      <c r="D145" s="101"/>
      <c r="E145" s="101"/>
      <c r="F145" s="101"/>
      <c r="G145" s="102"/>
      <c r="H145" s="103"/>
      <c r="I145" s="101"/>
      <c r="J145" s="101"/>
      <c r="K145" s="101"/>
      <c r="L145" s="101"/>
      <c r="M145" s="101"/>
      <c r="N145" s="101"/>
      <c r="O145" s="101"/>
    </row>
    <row r="146" spans="1:15" hidden="1" x14ac:dyDescent="0.2">
      <c r="A146" s="77"/>
      <c r="B146" t="s">
        <v>276</v>
      </c>
      <c r="C146" s="101"/>
      <c r="D146" s="101"/>
      <c r="E146" s="101"/>
      <c r="F146" s="101"/>
      <c r="G146" s="102"/>
      <c r="H146" s="103"/>
      <c r="I146" s="101"/>
      <c r="J146" s="101"/>
      <c r="K146" s="101"/>
      <c r="L146" s="101"/>
      <c r="M146" s="101"/>
      <c r="N146" s="101"/>
      <c r="O146" s="101"/>
    </row>
    <row r="147" spans="1:15" hidden="1" x14ac:dyDescent="0.2">
      <c r="A147" s="77"/>
      <c r="B147" t="s">
        <v>277</v>
      </c>
      <c r="C147" s="101"/>
      <c r="D147" s="101"/>
      <c r="E147" s="101"/>
      <c r="F147" s="101"/>
      <c r="G147" s="102"/>
      <c r="H147" s="103"/>
      <c r="I147" s="101"/>
      <c r="J147" s="101"/>
      <c r="K147" s="101"/>
      <c r="L147" s="101"/>
      <c r="M147" s="101"/>
      <c r="N147" s="101"/>
      <c r="O147" s="101"/>
    </row>
    <row r="148" spans="1:15" hidden="1" x14ac:dyDescent="0.2">
      <c r="A148" s="77"/>
      <c r="B148" t="s">
        <v>278</v>
      </c>
      <c r="C148" s="101"/>
      <c r="D148" s="101"/>
      <c r="E148" s="101"/>
      <c r="F148" s="101"/>
      <c r="G148" s="102"/>
      <c r="H148" s="103"/>
      <c r="I148" s="101"/>
      <c r="J148" s="101"/>
      <c r="K148" s="101"/>
      <c r="L148" s="101"/>
      <c r="M148" s="101"/>
      <c r="N148" s="101"/>
      <c r="O148" s="101"/>
    </row>
    <row r="149" spans="1:15" hidden="1" x14ac:dyDescent="0.2">
      <c r="A149" s="77"/>
      <c r="B149" t="s">
        <v>279</v>
      </c>
      <c r="C149" s="101"/>
      <c r="D149" s="101"/>
      <c r="E149" s="101"/>
      <c r="F149" s="101"/>
      <c r="G149" s="102"/>
      <c r="H149" s="103"/>
      <c r="I149" s="101"/>
      <c r="J149" s="101"/>
      <c r="K149" s="101"/>
      <c r="L149" s="101"/>
      <c r="M149" s="101"/>
      <c r="N149" s="101"/>
      <c r="O149" s="101"/>
    </row>
    <row r="150" spans="1:15" hidden="1" x14ac:dyDescent="0.2">
      <c r="A150" s="77"/>
      <c r="B150" t="s">
        <v>280</v>
      </c>
      <c r="C150" s="101"/>
      <c r="D150" s="101"/>
      <c r="E150" s="101"/>
      <c r="F150" s="101"/>
      <c r="G150" s="102"/>
      <c r="H150" s="103"/>
      <c r="I150" s="101"/>
      <c r="J150" s="101"/>
      <c r="K150" s="101"/>
      <c r="L150" s="101"/>
      <c r="M150" s="101"/>
      <c r="N150" s="101"/>
      <c r="O150" s="101"/>
    </row>
    <row r="151" spans="1:15" hidden="1" x14ac:dyDescent="0.2">
      <c r="A151" s="77"/>
      <c r="B151" s="104" t="s">
        <v>281</v>
      </c>
      <c r="C151" s="101"/>
      <c r="D151" s="101"/>
      <c r="E151" s="101"/>
      <c r="F151" s="101"/>
      <c r="G151" s="102"/>
      <c r="H151" s="103"/>
      <c r="I151" s="101"/>
      <c r="J151" s="101"/>
      <c r="K151" s="101"/>
      <c r="L151" s="101"/>
      <c r="M151" s="101"/>
      <c r="N151" s="101"/>
      <c r="O151" s="101"/>
    </row>
    <row r="152" spans="1:15" hidden="1" x14ac:dyDescent="0.2">
      <c r="A152" s="77"/>
      <c r="B152" t="s">
        <v>282</v>
      </c>
      <c r="C152" s="101"/>
      <c r="D152" s="101"/>
      <c r="E152" s="101"/>
      <c r="F152" s="101"/>
      <c r="G152" s="102"/>
      <c r="H152" s="103"/>
      <c r="I152" s="101"/>
      <c r="J152" s="101"/>
      <c r="K152" s="101"/>
      <c r="L152" s="101"/>
      <c r="M152" s="101"/>
      <c r="N152" s="101"/>
      <c r="O152" s="101"/>
    </row>
    <row r="153" spans="1:15" hidden="1" x14ac:dyDescent="0.2">
      <c r="A153" s="77"/>
      <c r="B153" t="s">
        <v>283</v>
      </c>
      <c r="C153" s="101"/>
      <c r="D153" s="101"/>
      <c r="E153" s="101"/>
      <c r="F153" s="101"/>
      <c r="G153" s="102"/>
      <c r="H153" s="103"/>
      <c r="I153" s="101"/>
      <c r="J153" s="101"/>
      <c r="K153" s="101"/>
      <c r="L153" s="101"/>
      <c r="M153" s="101"/>
      <c r="N153" s="101"/>
      <c r="O153" s="101"/>
    </row>
    <row r="154" spans="1:15" hidden="1" x14ac:dyDescent="0.2">
      <c r="A154" s="77"/>
      <c r="B154" t="s">
        <v>284</v>
      </c>
      <c r="C154" s="101"/>
      <c r="D154" s="101"/>
      <c r="E154" s="101"/>
      <c r="F154" s="101"/>
      <c r="G154" s="102"/>
      <c r="H154" s="103"/>
      <c r="I154" s="101"/>
      <c r="J154" s="101"/>
      <c r="K154" s="101"/>
      <c r="L154" s="101"/>
      <c r="M154" s="101"/>
      <c r="N154" s="101"/>
      <c r="O154" s="101"/>
    </row>
    <row r="155" spans="1:15" ht="15.5" customHeight="1" x14ac:dyDescent="0.2">
      <c r="A155" s="77">
        <v>1</v>
      </c>
      <c r="B155" s="122"/>
      <c r="C155" s="123"/>
      <c r="D155" s="123"/>
      <c r="E155" s="123"/>
      <c r="F155" s="124"/>
      <c r="G155" s="18"/>
      <c r="H155" s="77"/>
      <c r="I155" s="122"/>
      <c r="J155" s="123"/>
      <c r="K155" s="123"/>
      <c r="L155" s="123"/>
      <c r="M155" s="123"/>
      <c r="N155" s="123"/>
      <c r="O155" s="124"/>
    </row>
    <row r="156" spans="1:15" ht="15.5" customHeight="1" x14ac:dyDescent="0.2">
      <c r="A156" s="77">
        <v>2</v>
      </c>
      <c r="B156" s="126"/>
      <c r="C156" s="127"/>
      <c r="D156" s="127"/>
      <c r="E156" s="127"/>
      <c r="F156" s="128"/>
      <c r="G156" s="18"/>
      <c r="H156" s="77"/>
      <c r="I156" s="126"/>
      <c r="J156" s="127"/>
      <c r="K156" s="127"/>
      <c r="L156" s="127"/>
      <c r="M156" s="127"/>
      <c r="N156" s="127"/>
      <c r="O156" s="128"/>
    </row>
    <row r="157" spans="1:15" ht="15.5" customHeight="1" x14ac:dyDescent="0.2">
      <c r="A157" s="77">
        <v>3</v>
      </c>
      <c r="B157" s="126"/>
      <c r="C157" s="127"/>
      <c r="D157" s="127"/>
      <c r="E157" s="127"/>
      <c r="F157" s="128"/>
      <c r="G157" s="18"/>
      <c r="H157" s="77"/>
      <c r="I157" s="126"/>
      <c r="J157" s="127"/>
      <c r="K157" s="127"/>
      <c r="L157" s="127"/>
      <c r="M157" s="127"/>
      <c r="N157" s="127"/>
      <c r="O157" s="128"/>
    </row>
    <row r="158" spans="1:15" ht="15.5" customHeight="1" x14ac:dyDescent="0.2">
      <c r="A158" s="77">
        <v>4</v>
      </c>
      <c r="B158" s="126"/>
      <c r="C158" s="127"/>
      <c r="D158" s="127"/>
      <c r="E158" s="127"/>
      <c r="F158" s="128"/>
      <c r="G158" s="18"/>
      <c r="H158" s="77"/>
      <c r="I158" s="126"/>
      <c r="J158" s="127"/>
      <c r="K158" s="127"/>
      <c r="L158" s="127"/>
      <c r="M158" s="127"/>
      <c r="N158" s="127"/>
      <c r="O158" s="128"/>
    </row>
    <row r="159" spans="1:15" ht="15.5" customHeight="1" x14ac:dyDescent="0.2">
      <c r="A159" s="77">
        <v>5</v>
      </c>
      <c r="B159" s="126"/>
      <c r="C159" s="127"/>
      <c r="D159" s="127"/>
      <c r="E159" s="127"/>
      <c r="F159" s="128"/>
      <c r="G159" s="18"/>
      <c r="H159" s="77"/>
      <c r="I159" s="126"/>
      <c r="J159" s="127"/>
      <c r="K159" s="127"/>
      <c r="L159" s="127"/>
      <c r="M159" s="127"/>
      <c r="N159" s="127"/>
      <c r="O159" s="128"/>
    </row>
    <row r="160" spans="1:15" ht="15.5" customHeight="1" x14ac:dyDescent="0.2">
      <c r="A160" s="77">
        <v>6</v>
      </c>
      <c r="B160" s="126"/>
      <c r="C160" s="127"/>
      <c r="D160" s="127"/>
      <c r="E160" s="127"/>
      <c r="F160" s="128"/>
      <c r="G160" s="18"/>
      <c r="H160" s="77"/>
      <c r="I160" s="126"/>
      <c r="J160" s="127"/>
      <c r="K160" s="127"/>
      <c r="L160" s="127"/>
      <c r="M160" s="127"/>
      <c r="N160" s="127"/>
      <c r="O160" s="128"/>
    </row>
    <row r="161" spans="1:15" ht="15.5" customHeight="1" x14ac:dyDescent="0.2">
      <c r="A161" s="77">
        <v>7</v>
      </c>
      <c r="B161" s="126"/>
      <c r="C161" s="127"/>
      <c r="D161" s="127"/>
      <c r="E161" s="127"/>
      <c r="F161" s="128"/>
      <c r="G161" s="18"/>
      <c r="H161" s="77"/>
      <c r="I161" s="126"/>
      <c r="J161" s="127"/>
      <c r="K161" s="127"/>
      <c r="L161" s="127"/>
      <c r="M161" s="127"/>
      <c r="N161" s="127"/>
      <c r="O161" s="128"/>
    </row>
    <row r="162" spans="1:15" ht="15.5" customHeight="1" x14ac:dyDescent="0.2">
      <c r="A162" s="77">
        <v>8</v>
      </c>
      <c r="B162" s="126"/>
      <c r="C162" s="127"/>
      <c r="D162" s="127"/>
      <c r="E162" s="127"/>
      <c r="F162" s="128"/>
      <c r="G162" s="18"/>
      <c r="H162" s="77"/>
      <c r="I162" s="126"/>
      <c r="J162" s="127"/>
      <c r="K162" s="127"/>
      <c r="L162" s="127"/>
      <c r="M162" s="127"/>
      <c r="N162" s="127"/>
      <c r="O162" s="128"/>
    </row>
    <row r="163" spans="1:15" ht="15.5" customHeight="1" x14ac:dyDescent="0.2">
      <c r="A163" s="77">
        <v>9</v>
      </c>
      <c r="B163" s="126"/>
      <c r="C163" s="127"/>
      <c r="D163" s="127"/>
      <c r="E163" s="127"/>
      <c r="F163" s="128"/>
      <c r="G163" s="18"/>
      <c r="H163" s="77"/>
      <c r="I163" s="126"/>
      <c r="J163" s="127"/>
      <c r="K163" s="127"/>
      <c r="L163" s="127"/>
      <c r="M163" s="127"/>
      <c r="N163" s="127"/>
      <c r="O163" s="128"/>
    </row>
    <row r="164" spans="1:15" ht="15.5" customHeight="1" x14ac:dyDescent="0.2">
      <c r="A164" s="77">
        <v>10</v>
      </c>
      <c r="B164" s="126"/>
      <c r="C164" s="127"/>
      <c r="D164" s="127"/>
      <c r="E164" s="127"/>
      <c r="F164" s="128"/>
      <c r="G164" s="18"/>
      <c r="H164" s="77"/>
      <c r="I164" s="126"/>
      <c r="J164" s="127"/>
      <c r="K164" s="127"/>
      <c r="L164" s="127"/>
      <c r="M164" s="127"/>
      <c r="N164" s="127"/>
      <c r="O164" s="128"/>
    </row>
    <row r="165" spans="1:15" ht="15.5" customHeight="1" x14ac:dyDescent="0.2">
      <c r="A165" s="77">
        <v>11</v>
      </c>
      <c r="B165" s="126"/>
      <c r="C165" s="127"/>
      <c r="D165" s="127"/>
      <c r="E165" s="127"/>
      <c r="F165" s="128"/>
      <c r="G165" s="18"/>
      <c r="H165" s="77"/>
      <c r="I165" s="126"/>
      <c r="J165" s="127"/>
      <c r="K165" s="127"/>
      <c r="L165" s="127"/>
      <c r="M165" s="127"/>
      <c r="N165" s="127"/>
      <c r="O165" s="128"/>
    </row>
    <row r="166" spans="1:15" ht="15.5" customHeight="1" x14ac:dyDescent="0.2">
      <c r="A166" s="77">
        <v>12</v>
      </c>
      <c r="B166" s="126"/>
      <c r="C166" s="127"/>
      <c r="D166" s="127"/>
      <c r="E166" s="127"/>
      <c r="F166" s="128"/>
      <c r="G166" s="18"/>
      <c r="H166" s="77"/>
      <c r="I166" s="126"/>
      <c r="J166" s="127"/>
      <c r="K166" s="127"/>
      <c r="L166" s="127"/>
      <c r="M166" s="127"/>
      <c r="N166" s="127"/>
      <c r="O166" s="128"/>
    </row>
    <row r="167" spans="1:15" ht="15.5" customHeight="1" x14ac:dyDescent="0.2">
      <c r="A167" s="77">
        <v>13</v>
      </c>
      <c r="B167" s="126"/>
      <c r="C167" s="127"/>
      <c r="D167" s="127"/>
      <c r="E167" s="127"/>
      <c r="F167" s="128"/>
      <c r="G167" s="18"/>
      <c r="H167" s="77"/>
      <c r="I167" s="126"/>
      <c r="J167" s="127"/>
      <c r="K167" s="127"/>
      <c r="L167" s="127"/>
      <c r="M167" s="127"/>
      <c r="N167" s="127"/>
      <c r="O167" s="128"/>
    </row>
    <row r="168" spans="1:15" ht="15.5" customHeight="1" x14ac:dyDescent="0.2">
      <c r="A168" s="77">
        <v>14</v>
      </c>
      <c r="B168" s="126"/>
      <c r="C168" s="127"/>
      <c r="D168" s="127"/>
      <c r="E168" s="127"/>
      <c r="F168" s="128"/>
      <c r="G168" s="18"/>
      <c r="H168" s="77"/>
      <c r="I168" s="126"/>
      <c r="J168" s="127"/>
      <c r="K168" s="127"/>
      <c r="L168" s="127"/>
      <c r="M168" s="127"/>
      <c r="N168" s="127"/>
      <c r="O168" s="128"/>
    </row>
    <row r="169" spans="1:15" ht="15.5" customHeight="1" x14ac:dyDescent="0.2">
      <c r="A169" s="77">
        <v>15</v>
      </c>
      <c r="B169" s="122"/>
      <c r="C169" s="123"/>
      <c r="D169" s="123"/>
      <c r="E169" s="123"/>
      <c r="F169" s="124"/>
      <c r="G169" s="18"/>
      <c r="H169" s="77"/>
      <c r="I169" s="126"/>
      <c r="J169" s="127"/>
      <c r="K169" s="127"/>
      <c r="L169" s="127"/>
      <c r="M169" s="127"/>
      <c r="N169" s="127"/>
      <c r="O169" s="128"/>
    </row>
    <row r="170" spans="1:15" ht="15.5" customHeight="1" x14ac:dyDescent="0.2">
      <c r="A170" s="77">
        <v>16</v>
      </c>
      <c r="B170" s="122"/>
      <c r="C170" s="123"/>
      <c r="D170" s="123"/>
      <c r="E170" s="123"/>
      <c r="F170" s="124"/>
      <c r="G170" s="18"/>
      <c r="H170" s="77"/>
      <c r="I170" s="126"/>
      <c r="J170" s="127"/>
      <c r="K170" s="127"/>
      <c r="L170" s="127"/>
      <c r="M170" s="127"/>
      <c r="N170" s="127"/>
      <c r="O170" s="128"/>
    </row>
    <row r="171" spans="1:15" ht="15.5" customHeight="1" x14ac:dyDescent="0.2">
      <c r="A171" s="77">
        <v>17</v>
      </c>
      <c r="B171" s="122"/>
      <c r="C171" s="123"/>
      <c r="D171" s="123"/>
      <c r="E171" s="123"/>
      <c r="F171" s="124"/>
      <c r="G171" s="18"/>
      <c r="H171" s="77"/>
      <c r="I171" s="126"/>
      <c r="J171" s="127"/>
      <c r="K171" s="127"/>
      <c r="L171" s="127"/>
      <c r="M171" s="127"/>
      <c r="N171" s="127"/>
      <c r="O171" s="128"/>
    </row>
    <row r="172" spans="1:15" ht="15.5" customHeight="1" x14ac:dyDescent="0.2">
      <c r="A172" s="77">
        <v>18</v>
      </c>
      <c r="B172" s="122"/>
      <c r="C172" s="123"/>
      <c r="D172" s="123"/>
      <c r="E172" s="123"/>
      <c r="F172" s="124"/>
      <c r="G172" s="18"/>
      <c r="H172" s="77"/>
      <c r="I172" s="126"/>
      <c r="J172" s="127"/>
      <c r="K172" s="127"/>
      <c r="L172" s="127"/>
      <c r="M172" s="127"/>
      <c r="N172" s="127"/>
      <c r="O172" s="128"/>
    </row>
    <row r="173" spans="1:15" ht="15.5" customHeight="1" x14ac:dyDescent="0.2">
      <c r="A173" s="77">
        <v>19</v>
      </c>
      <c r="B173" s="122"/>
      <c r="C173" s="123"/>
      <c r="D173" s="123"/>
      <c r="E173" s="123"/>
      <c r="F173" s="124"/>
      <c r="G173" s="18"/>
      <c r="H173" s="77"/>
      <c r="I173" s="126"/>
      <c r="J173" s="127"/>
      <c r="K173" s="127"/>
      <c r="L173" s="127"/>
      <c r="M173" s="127"/>
      <c r="N173" s="127"/>
      <c r="O173" s="128"/>
    </row>
    <row r="174" spans="1:15" ht="15.5" customHeight="1" x14ac:dyDescent="0.2">
      <c r="A174" s="77">
        <v>20</v>
      </c>
      <c r="B174" s="122"/>
      <c r="C174" s="123"/>
      <c r="D174" s="123"/>
      <c r="E174" s="123"/>
      <c r="F174" s="124"/>
      <c r="G174" s="18"/>
      <c r="H174" s="77"/>
      <c r="I174" s="126"/>
      <c r="J174" s="127"/>
      <c r="K174" s="127"/>
      <c r="L174" s="127"/>
      <c r="M174" s="127"/>
      <c r="N174" s="127"/>
      <c r="O174" s="128"/>
    </row>
    <row r="175" spans="1:15" ht="16" hidden="1" x14ac:dyDescent="0.2">
      <c r="A175" s="4"/>
      <c r="B175" s="5" t="s">
        <v>131</v>
      </c>
      <c r="C175" s="6"/>
      <c r="D175" s="7"/>
      <c r="E175" s="2"/>
      <c r="F175" s="5"/>
      <c r="G175" s="5"/>
      <c r="H175" s="5"/>
      <c r="I175" s="5"/>
      <c r="J175" s="6"/>
      <c r="K175" s="7"/>
      <c r="L175" s="2"/>
      <c r="M175" s="5"/>
      <c r="N175" s="5"/>
      <c r="O175" s="7"/>
    </row>
    <row r="176" spans="1:15" hidden="1" x14ac:dyDescent="0.2"/>
    <row r="177" spans="1:15" ht="6" customHeight="1" x14ac:dyDescent="0.2">
      <c r="A177" s="30"/>
      <c r="B177" s="70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x14ac:dyDescent="0.2">
      <c r="A178" s="30"/>
      <c r="B178" s="57" t="s">
        <v>285</v>
      </c>
      <c r="C178" s="88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90"/>
    </row>
    <row r="179" spans="1:15" ht="15.5" customHeight="1" x14ac:dyDescent="0.2">
      <c r="A179" s="77">
        <v>1</v>
      </c>
      <c r="B179" s="122"/>
      <c r="C179" s="123"/>
      <c r="D179" s="123"/>
      <c r="E179" s="123"/>
      <c r="F179" s="124"/>
      <c r="G179" s="18"/>
      <c r="H179" s="77">
        <v>4</v>
      </c>
      <c r="I179" s="122"/>
      <c r="J179" s="123"/>
      <c r="K179" s="123"/>
      <c r="L179" s="123"/>
      <c r="M179" s="123"/>
      <c r="N179" s="124"/>
      <c r="O179" s="18"/>
    </row>
    <row r="180" spans="1:15" ht="15.5" customHeight="1" x14ac:dyDescent="0.2">
      <c r="A180" s="77">
        <v>2</v>
      </c>
      <c r="B180" s="122"/>
      <c r="C180" s="123"/>
      <c r="D180" s="123"/>
      <c r="E180" s="123"/>
      <c r="F180" s="124"/>
      <c r="G180" s="18"/>
      <c r="H180" s="77">
        <v>5</v>
      </c>
      <c r="I180" s="122"/>
      <c r="J180" s="123"/>
      <c r="K180" s="123"/>
      <c r="L180" s="123"/>
      <c r="M180" s="123"/>
      <c r="N180" s="124"/>
      <c r="O180" s="18"/>
    </row>
    <row r="181" spans="1:15" ht="15.5" customHeight="1" x14ac:dyDescent="0.2">
      <c r="A181" s="77">
        <v>3</v>
      </c>
      <c r="B181" s="122"/>
      <c r="C181" s="123"/>
      <c r="D181" s="123"/>
      <c r="E181" s="123"/>
      <c r="F181" s="124"/>
      <c r="G181" s="18"/>
      <c r="H181" s="77">
        <v>6</v>
      </c>
      <c r="I181" s="122"/>
      <c r="J181" s="123"/>
      <c r="K181" s="123"/>
      <c r="L181" s="123"/>
      <c r="M181" s="123"/>
      <c r="N181" s="124"/>
      <c r="O181" s="18"/>
    </row>
    <row r="182" spans="1:15" ht="6" customHeight="1" x14ac:dyDescent="0.2">
      <c r="A182" s="30"/>
      <c r="B182" s="70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</row>
    <row r="183" spans="1:15" x14ac:dyDescent="0.2">
      <c r="A183" s="30"/>
      <c r="B183" s="57" t="s">
        <v>286</v>
      </c>
      <c r="C183" s="88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90"/>
    </row>
    <row r="184" spans="1:15" ht="15.5" customHeight="1" x14ac:dyDescent="0.2">
      <c r="A184" s="77">
        <v>1</v>
      </c>
      <c r="B184" s="122"/>
      <c r="C184" s="123"/>
      <c r="D184" s="123"/>
      <c r="E184" s="123"/>
      <c r="F184" s="124"/>
      <c r="G184" s="18"/>
      <c r="H184" s="77">
        <v>4</v>
      </c>
      <c r="I184" s="122"/>
      <c r="J184" s="123"/>
      <c r="K184" s="123"/>
      <c r="L184" s="123"/>
      <c r="M184" s="123"/>
      <c r="N184" s="124"/>
      <c r="O184" s="18"/>
    </row>
    <row r="185" spans="1:15" ht="15.5" customHeight="1" x14ac:dyDescent="0.2">
      <c r="A185" s="77">
        <v>2</v>
      </c>
      <c r="B185" s="122"/>
      <c r="C185" s="123"/>
      <c r="D185" s="123"/>
      <c r="E185" s="123"/>
      <c r="F185" s="124"/>
      <c r="G185" s="18"/>
      <c r="H185" s="77">
        <v>5</v>
      </c>
      <c r="I185" s="122"/>
      <c r="J185" s="123"/>
      <c r="K185" s="123"/>
      <c r="L185" s="123"/>
      <c r="M185" s="123"/>
      <c r="N185" s="124"/>
      <c r="O185" s="18"/>
    </row>
    <row r="186" spans="1:15" ht="15.5" customHeight="1" x14ac:dyDescent="0.2">
      <c r="A186" s="77">
        <v>3</v>
      </c>
      <c r="B186" s="122"/>
      <c r="C186" s="123"/>
      <c r="D186" s="123"/>
      <c r="E186" s="123"/>
      <c r="F186" s="124"/>
      <c r="G186" s="18"/>
      <c r="H186" s="77">
        <v>6</v>
      </c>
      <c r="I186" s="122"/>
      <c r="J186" s="123"/>
      <c r="K186" s="123"/>
      <c r="L186" s="123"/>
      <c r="M186" s="123"/>
      <c r="N186" s="124"/>
      <c r="O186" s="18"/>
    </row>
    <row r="187" spans="1:15" ht="9" customHeight="1" x14ac:dyDescent="0.2">
      <c r="A187" s="30"/>
      <c r="B187" s="91" t="s">
        <v>525</v>
      </c>
      <c r="N187" s="1" t="s">
        <v>1907</v>
      </c>
      <c r="O187" s="1" t="s">
        <v>1908</v>
      </c>
    </row>
  </sheetData>
  <mergeCells count="67">
    <mergeCell ref="B27:F27"/>
    <mergeCell ref="G27:O27"/>
    <mergeCell ref="F5:G5"/>
    <mergeCell ref="K5:M5"/>
    <mergeCell ref="N7:O7"/>
    <mergeCell ref="F9:G9"/>
    <mergeCell ref="M9:O9"/>
    <mergeCell ref="M10:O10"/>
    <mergeCell ref="F11:G11"/>
    <mergeCell ref="M11:O11"/>
    <mergeCell ref="F13:G13"/>
    <mergeCell ref="M13:O13"/>
    <mergeCell ref="B18:O25"/>
    <mergeCell ref="B28:F28"/>
    <mergeCell ref="I28:O28"/>
    <mergeCell ref="B155:F155"/>
    <mergeCell ref="I155:O155"/>
    <mergeCell ref="B156:F156"/>
    <mergeCell ref="I156:O156"/>
    <mergeCell ref="B157:F157"/>
    <mergeCell ref="I157:O157"/>
    <mergeCell ref="B158:F158"/>
    <mergeCell ref="I158:O158"/>
    <mergeCell ref="B159:F159"/>
    <mergeCell ref="I159:O159"/>
    <mergeCell ref="B160:F160"/>
    <mergeCell ref="I160:O160"/>
    <mergeCell ref="B161:F161"/>
    <mergeCell ref="I161:O161"/>
    <mergeCell ref="B162:F162"/>
    <mergeCell ref="I162:O162"/>
    <mergeCell ref="B163:F163"/>
    <mergeCell ref="I163:O163"/>
    <mergeCell ref="B164:F164"/>
    <mergeCell ref="I164:O164"/>
    <mergeCell ref="B165:F165"/>
    <mergeCell ref="I165:O165"/>
    <mergeCell ref="B166:F166"/>
    <mergeCell ref="I166:O166"/>
    <mergeCell ref="B167:F167"/>
    <mergeCell ref="I167:O167"/>
    <mergeCell ref="B168:F168"/>
    <mergeCell ref="I168:O168"/>
    <mergeCell ref="B169:F169"/>
    <mergeCell ref="I169:O169"/>
    <mergeCell ref="B170:F170"/>
    <mergeCell ref="I170:O170"/>
    <mergeCell ref="B171:F171"/>
    <mergeCell ref="I171:O171"/>
    <mergeCell ref="B172:F172"/>
    <mergeCell ref="I172:O172"/>
    <mergeCell ref="B173:F173"/>
    <mergeCell ref="I173:O173"/>
    <mergeCell ref="B174:F174"/>
    <mergeCell ref="I174:O174"/>
    <mergeCell ref="B179:F179"/>
    <mergeCell ref="I179:N179"/>
    <mergeCell ref="B180:F180"/>
    <mergeCell ref="I180:N180"/>
    <mergeCell ref="B181:F181"/>
    <mergeCell ref="I181:N181"/>
    <mergeCell ref="B184:F184"/>
    <mergeCell ref="I184:N184"/>
    <mergeCell ref="B185:F185"/>
    <mergeCell ref="I185:N185"/>
    <mergeCell ref="B186:F186"/>
    <mergeCell ref="I186:N186"/>
  </mergeCells>
  <dataValidations count="5">
    <dataValidation type="list" allowBlank="1" showInputMessage="1" sqref="B155:F174" xr:uid="{CB007954-337F-A044-9BFE-8260A4A51893}">
      <formula1>OFFSET(#REF!,MATCH(B155&amp;"*",#REF!,0)-1,,COUNTIF(#REF!,B155&amp;"*"))</formula1>
    </dataValidation>
    <dataValidation type="date" allowBlank="1" showInputMessage="1" showErrorMessage="1" error="Date au format jjmmaaaa_x000a_Datum im ttmmjjjj Format" sqref="F11:G11 F13:G13" xr:uid="{FBA43F64-6D48-B14E-88B1-F8E0E86A0F59}">
      <formula1>42736</formula1>
      <formula2>43465</formula2>
    </dataValidation>
    <dataValidation type="date" allowBlank="1" showInputMessage="1" showErrorMessage="1" sqref="F9:G9" xr:uid="{5E8B97E1-E461-B64F-8A70-2C7983973CC3}">
      <formula1>42736</formula1>
      <formula2>43465</formula2>
    </dataValidation>
    <dataValidation allowBlank="1" showInputMessage="1" sqref="I155:I174" xr:uid="{D0FBAE77-9CEE-0544-AAF1-E5FC0FBC0932}"/>
    <dataValidation type="whole" allowBlank="1" showInputMessage="1" showErrorMessage="1" error="Introduire un nonbre entier " sqref="G184:G186 O184:O186 O179:O181 G179:G181 G155:G174" xr:uid="{A5B8309A-4A21-8349-BA8D-BEC3FFEC8206}">
      <formula1>1</formula1>
      <formula2>1001</formula2>
    </dataValidation>
  </dataValidations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43FE-9746-C842-AD1B-952DD24CA51C}">
  <dimension ref="A1:O295"/>
  <sheetViews>
    <sheetView workbookViewId="0">
      <selection activeCell="B295" sqref="B295:O295"/>
    </sheetView>
  </sheetViews>
  <sheetFormatPr baseColWidth="10" defaultRowHeight="15" x14ac:dyDescent="0.2"/>
  <cols>
    <col min="1" max="1" width="2.6640625" customWidth="1"/>
    <col min="2" max="2" width="7.6640625" style="1" customWidth="1"/>
    <col min="3" max="3" width="14.6640625" style="1" customWidth="1"/>
    <col min="4" max="4" width="5.6640625" style="1" customWidth="1"/>
    <col min="5" max="5" width="1.6640625" style="1" customWidth="1"/>
    <col min="6" max="6" width="5.6640625" style="1" customWidth="1"/>
    <col min="7" max="7" width="7.6640625" style="1" customWidth="1"/>
    <col min="8" max="8" width="2.6640625" style="1" customWidth="1"/>
    <col min="9" max="9" width="3.6640625" style="1" customWidth="1"/>
    <col min="10" max="10" width="1.6640625" style="1" customWidth="1"/>
    <col min="11" max="11" width="5.6640625" style="1" customWidth="1"/>
    <col min="12" max="12" width="4.6640625" style="1" customWidth="1"/>
    <col min="13" max="13" width="12.6640625" style="1" customWidth="1"/>
    <col min="14" max="15" width="7.6640625" style="1" customWidth="1"/>
  </cols>
  <sheetData>
    <row r="1" spans="1:1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">
      <c r="A2" s="30"/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5"/>
      <c r="O2" s="36" t="s">
        <v>1</v>
      </c>
    </row>
    <row r="3" spans="1:15" ht="18" x14ac:dyDescent="0.2">
      <c r="A3" s="37"/>
      <c r="B3" s="38" t="s">
        <v>81</v>
      </c>
      <c r="C3" s="39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40" t="s">
        <v>287</v>
      </c>
    </row>
    <row r="4" spans="1:15" ht="3.5" customHeight="1" x14ac:dyDescent="0.2">
      <c r="A4" s="30"/>
      <c r="B4" s="4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42"/>
    </row>
    <row r="5" spans="1:15" ht="16" x14ac:dyDescent="0.2">
      <c r="A5" s="43"/>
      <c r="B5" s="44"/>
      <c r="C5" s="45"/>
      <c r="D5" s="46"/>
      <c r="E5" s="47" t="s">
        <v>83</v>
      </c>
      <c r="F5" s="140"/>
      <c r="G5" s="140"/>
      <c r="H5" s="31"/>
      <c r="I5" s="31"/>
      <c r="J5" s="47" t="s">
        <v>84</v>
      </c>
      <c r="K5" s="141"/>
      <c r="L5" s="142"/>
      <c r="M5" s="142"/>
      <c r="N5" s="48" t="s">
        <v>85</v>
      </c>
      <c r="O5" s="49"/>
    </row>
    <row r="6" spans="1:15" ht="3.5" customHeight="1" x14ac:dyDescent="0.2">
      <c r="A6" s="43"/>
      <c r="B6" s="44"/>
      <c r="C6" s="45"/>
      <c r="D6" s="46"/>
      <c r="E6" s="46"/>
      <c r="F6" s="46"/>
      <c r="G6" s="45"/>
      <c r="H6" s="43"/>
      <c r="I6" s="43"/>
      <c r="J6" s="43"/>
      <c r="K6" s="43"/>
      <c r="L6" s="43"/>
      <c r="M6" s="43"/>
      <c r="N6" s="43"/>
      <c r="O6" s="50"/>
    </row>
    <row r="7" spans="1:15" ht="16" x14ac:dyDescent="0.2">
      <c r="A7" s="43"/>
      <c r="B7" s="51"/>
      <c r="C7" s="52"/>
      <c r="D7" s="52"/>
      <c r="E7" s="52"/>
      <c r="F7" s="53"/>
      <c r="G7" s="53" t="s">
        <v>126</v>
      </c>
      <c r="H7" s="52"/>
      <c r="I7" s="52"/>
      <c r="J7" s="53" t="s">
        <v>127</v>
      </c>
      <c r="K7" s="54" t="s">
        <v>128</v>
      </c>
      <c r="L7" s="55"/>
      <c r="M7" s="56" t="s">
        <v>12</v>
      </c>
      <c r="N7" s="143" t="s">
        <v>129</v>
      </c>
      <c r="O7" s="144"/>
    </row>
    <row r="8" spans="1:15" ht="6" customHeight="1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6" x14ac:dyDescent="0.2">
      <c r="A9" s="43"/>
      <c r="B9" s="57" t="s">
        <v>6</v>
      </c>
      <c r="C9" s="58"/>
      <c r="D9" s="59"/>
      <c r="E9" s="60" t="s">
        <v>86</v>
      </c>
      <c r="F9" s="145"/>
      <c r="G9" s="145"/>
      <c r="H9" s="59"/>
      <c r="I9" s="59"/>
      <c r="J9" s="59"/>
      <c r="K9" s="59"/>
      <c r="L9" s="60" t="s">
        <v>87</v>
      </c>
      <c r="M9" s="146"/>
      <c r="N9" s="147"/>
      <c r="O9" s="148"/>
    </row>
    <row r="10" spans="1:15" ht="4.75" customHeight="1" x14ac:dyDescent="0.2">
      <c r="A10" s="30"/>
      <c r="B10" s="41"/>
      <c r="C10" s="31"/>
      <c r="D10" s="31"/>
      <c r="E10" s="31"/>
      <c r="F10" s="31"/>
      <c r="G10" s="31"/>
      <c r="H10" s="31"/>
      <c r="I10" s="31"/>
      <c r="J10" s="31"/>
      <c r="K10" s="43"/>
      <c r="L10" s="61"/>
      <c r="M10" s="137"/>
      <c r="N10" s="138"/>
      <c r="O10" s="139"/>
    </row>
    <row r="11" spans="1:15" ht="16" x14ac:dyDescent="0.2">
      <c r="A11" s="43"/>
      <c r="B11" s="62" t="s">
        <v>11</v>
      </c>
      <c r="C11" s="63"/>
      <c r="D11" s="52"/>
      <c r="E11" s="56" t="s">
        <v>86</v>
      </c>
      <c r="F11" s="149"/>
      <c r="G11" s="149"/>
      <c r="H11" s="52"/>
      <c r="I11" s="52"/>
      <c r="J11" s="52"/>
      <c r="K11" s="52"/>
      <c r="L11" s="56" t="s">
        <v>88</v>
      </c>
      <c r="M11" s="150"/>
      <c r="N11" s="151"/>
      <c r="O11" s="152"/>
    </row>
    <row r="12" spans="1:15" ht="4.75" customHeight="1" x14ac:dyDescent="0.2">
      <c r="A12" s="30"/>
      <c r="B12" s="4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2"/>
    </row>
    <row r="13" spans="1:15" ht="15.5" customHeight="1" x14ac:dyDescent="0.2">
      <c r="A13" s="43"/>
      <c r="B13" s="64" t="s">
        <v>7</v>
      </c>
      <c r="C13" s="65"/>
      <c r="D13" s="66"/>
      <c r="E13" s="67" t="s">
        <v>86</v>
      </c>
      <c r="F13" s="153"/>
      <c r="G13" s="153"/>
      <c r="H13" s="66"/>
      <c r="I13" s="66"/>
      <c r="J13" s="66"/>
      <c r="K13" s="66"/>
      <c r="L13" s="68" t="s">
        <v>10</v>
      </c>
      <c r="M13" s="154"/>
      <c r="N13" s="155"/>
      <c r="O13" s="156"/>
    </row>
    <row r="14" spans="1:15" ht="4.75" customHeight="1" x14ac:dyDescent="0.2">
      <c r="A14" s="30"/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s="21" customFormat="1" ht="15.5" customHeight="1" x14ac:dyDescent="0.15">
      <c r="A15" s="72"/>
      <c r="B15" s="19"/>
      <c r="C15" s="27" t="s">
        <v>288</v>
      </c>
      <c r="D15" s="20"/>
      <c r="E15" s="20"/>
      <c r="F15" s="20"/>
      <c r="G15" s="20"/>
      <c r="H15" s="20"/>
      <c r="I15" s="93"/>
      <c r="J15" s="20"/>
      <c r="K15" s="20"/>
      <c r="L15" s="20"/>
      <c r="M15" s="20"/>
      <c r="N15" s="29" t="s">
        <v>289</v>
      </c>
      <c r="O15" s="19"/>
    </row>
    <row r="16" spans="1:15" ht="4.75" customHeight="1" x14ac:dyDescent="0.2">
      <c r="A16" s="30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</row>
    <row r="17" spans="1:15" ht="16" x14ac:dyDescent="0.2">
      <c r="A17" s="43"/>
      <c r="B17" s="105" t="s">
        <v>130</v>
      </c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</row>
    <row r="18" spans="1:15" ht="1.75" customHeight="1" x14ac:dyDescent="0.2">
      <c r="A18" s="30"/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1"/>
    </row>
    <row r="19" spans="1:15" ht="16" x14ac:dyDescent="0.2">
      <c r="A19" s="43"/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5"/>
    </row>
    <row r="20" spans="1:15" ht="1.75" customHeight="1" x14ac:dyDescent="0.2">
      <c r="A20" s="30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5"/>
    </row>
    <row r="21" spans="1:15" ht="16" x14ac:dyDescent="0.2">
      <c r="A21" s="43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5"/>
    </row>
    <row r="22" spans="1:15" ht="1.75" customHeight="1" x14ac:dyDescent="0.2">
      <c r="A22" s="30"/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5"/>
    </row>
    <row r="23" spans="1:15" ht="16" x14ac:dyDescent="0.2">
      <c r="A23" s="43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5"/>
    </row>
    <row r="24" spans="1:15" ht="1.75" customHeight="1" x14ac:dyDescent="0.2">
      <c r="A24" s="30"/>
      <c r="B24" s="16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5"/>
    </row>
    <row r="25" spans="1:15" ht="15" customHeight="1" x14ac:dyDescent="0.2">
      <c r="A25" s="43"/>
      <c r="B25" s="166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8"/>
    </row>
    <row r="26" spans="1:15" ht="6" customHeight="1" x14ac:dyDescent="0.2">
      <c r="A26" s="3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</row>
    <row r="27" spans="1:15" ht="28" customHeight="1" x14ac:dyDescent="0.2">
      <c r="A27" s="30"/>
      <c r="B27" s="132" t="s">
        <v>290</v>
      </c>
      <c r="C27" s="133"/>
      <c r="D27" s="133"/>
      <c r="E27" s="133"/>
      <c r="F27" s="133"/>
      <c r="G27" s="134" t="s">
        <v>133</v>
      </c>
      <c r="H27" s="135"/>
      <c r="I27" s="135"/>
      <c r="J27" s="135"/>
      <c r="K27" s="135"/>
      <c r="L27" s="135"/>
      <c r="M27" s="135"/>
      <c r="N27" s="135"/>
      <c r="O27" s="136"/>
    </row>
    <row r="28" spans="1:15" x14ac:dyDescent="0.2">
      <c r="A28" s="77"/>
      <c r="B28" s="129" t="s">
        <v>8</v>
      </c>
      <c r="C28" s="130"/>
      <c r="D28" s="130"/>
      <c r="E28" s="130"/>
      <c r="F28" s="131"/>
      <c r="G28" s="78" t="s">
        <v>9</v>
      </c>
      <c r="H28" s="79"/>
      <c r="I28" s="129" t="s">
        <v>78</v>
      </c>
      <c r="J28" s="130"/>
      <c r="K28" s="130"/>
      <c r="L28" s="130"/>
      <c r="M28" s="130"/>
      <c r="N28" s="130"/>
      <c r="O28" s="131"/>
    </row>
    <row r="29" spans="1:15" x14ac:dyDescent="0.2">
      <c r="A29" s="77"/>
      <c r="B29" s="94"/>
      <c r="C29" s="95"/>
      <c r="D29" s="95"/>
      <c r="E29" s="95"/>
      <c r="F29" s="96"/>
      <c r="G29" s="97"/>
      <c r="H29" s="84"/>
      <c r="I29" s="98"/>
      <c r="J29" s="99"/>
      <c r="K29" s="99"/>
      <c r="L29" s="99"/>
      <c r="M29" s="99"/>
      <c r="N29" s="99"/>
      <c r="O29" s="100"/>
    </row>
    <row r="30" spans="1:15" hidden="1" x14ac:dyDescent="0.2">
      <c r="A30" s="77"/>
      <c r="B30" t="s">
        <v>291</v>
      </c>
      <c r="C30" s="101"/>
      <c r="D30" s="101"/>
      <c r="E30" s="101"/>
      <c r="F30" s="101"/>
      <c r="G30" s="102"/>
      <c r="H30" s="103"/>
      <c r="I30" s="101"/>
      <c r="J30" s="101"/>
      <c r="K30" s="101"/>
      <c r="L30" s="101"/>
      <c r="M30" s="101"/>
      <c r="N30" s="101"/>
      <c r="O30" s="101"/>
    </row>
    <row r="31" spans="1:15" hidden="1" x14ac:dyDescent="0.2">
      <c r="A31" s="77"/>
      <c r="B31" t="s">
        <v>292</v>
      </c>
      <c r="C31" s="101"/>
      <c r="D31" s="101"/>
      <c r="E31" s="101"/>
      <c r="F31" s="101"/>
      <c r="G31" s="102"/>
      <c r="H31" s="103"/>
      <c r="I31" s="101"/>
      <c r="J31" s="101"/>
      <c r="K31" s="101"/>
      <c r="L31" s="101"/>
      <c r="M31" s="101"/>
      <c r="N31" s="101"/>
      <c r="O31" s="101"/>
    </row>
    <row r="32" spans="1:15" hidden="1" x14ac:dyDescent="0.2">
      <c r="A32" s="77"/>
      <c r="B32" t="s">
        <v>293</v>
      </c>
      <c r="C32" s="101"/>
      <c r="D32" s="101"/>
      <c r="E32" s="101"/>
      <c r="F32" s="101"/>
      <c r="G32" s="102"/>
      <c r="H32" s="103"/>
      <c r="I32" s="101"/>
      <c r="J32" s="101"/>
      <c r="K32" s="101"/>
      <c r="L32" s="101"/>
      <c r="M32" s="101"/>
      <c r="N32" s="101"/>
      <c r="O32" s="101"/>
    </row>
    <row r="33" spans="1:15" hidden="1" x14ac:dyDescent="0.2">
      <c r="A33" s="77"/>
      <c r="B33" t="s">
        <v>294</v>
      </c>
      <c r="C33" s="101"/>
      <c r="D33" s="101"/>
      <c r="E33" s="101"/>
      <c r="F33" s="101"/>
      <c r="G33" s="102"/>
      <c r="H33" s="103"/>
      <c r="I33" s="101"/>
      <c r="J33" s="101"/>
      <c r="K33" s="101"/>
      <c r="L33" s="101"/>
      <c r="M33" s="101"/>
      <c r="N33" s="101"/>
      <c r="O33" s="101"/>
    </row>
    <row r="34" spans="1:15" hidden="1" x14ac:dyDescent="0.2">
      <c r="A34" s="77"/>
      <c r="B34" t="s">
        <v>295</v>
      </c>
      <c r="C34" s="101"/>
      <c r="D34" s="101"/>
      <c r="E34" s="101"/>
      <c r="F34" s="101"/>
      <c r="G34" s="102"/>
      <c r="H34" s="103"/>
      <c r="I34" s="101"/>
      <c r="J34" s="101"/>
      <c r="K34" s="101"/>
      <c r="L34" s="101"/>
      <c r="M34" s="101"/>
      <c r="N34" s="101"/>
      <c r="O34" s="101"/>
    </row>
    <row r="35" spans="1:15" hidden="1" x14ac:dyDescent="0.2">
      <c r="A35" s="77"/>
      <c r="B35" t="s">
        <v>296</v>
      </c>
      <c r="C35" s="101"/>
      <c r="D35" s="101"/>
      <c r="E35" s="101"/>
      <c r="F35" s="101"/>
      <c r="G35" s="102"/>
      <c r="H35" s="103"/>
      <c r="I35" s="101"/>
      <c r="J35" s="101"/>
      <c r="K35" s="101"/>
      <c r="L35" s="101"/>
      <c r="M35" s="101"/>
      <c r="N35" s="101"/>
      <c r="O35" s="101"/>
    </row>
    <row r="36" spans="1:15" hidden="1" x14ac:dyDescent="0.2">
      <c r="A36" s="77"/>
      <c r="B36" t="s">
        <v>297</v>
      </c>
      <c r="C36" s="101"/>
      <c r="D36" s="101"/>
      <c r="E36" s="101"/>
      <c r="F36" s="101"/>
      <c r="G36" s="102"/>
      <c r="H36" s="103"/>
      <c r="I36" s="101"/>
      <c r="J36" s="101"/>
      <c r="K36" s="101"/>
      <c r="L36" s="101"/>
      <c r="M36" s="101"/>
      <c r="N36" s="101"/>
      <c r="O36" s="101"/>
    </row>
    <row r="37" spans="1:15" hidden="1" x14ac:dyDescent="0.2">
      <c r="A37" s="77"/>
      <c r="B37" t="s">
        <v>298</v>
      </c>
      <c r="C37" s="101"/>
      <c r="D37" s="101"/>
      <c r="E37" s="101"/>
      <c r="F37" s="101"/>
      <c r="G37" s="102"/>
      <c r="H37" s="103"/>
      <c r="I37" s="101"/>
      <c r="J37" s="101"/>
      <c r="K37" s="101"/>
      <c r="L37" s="101"/>
      <c r="M37" s="101"/>
      <c r="N37" s="101"/>
      <c r="O37" s="101"/>
    </row>
    <row r="38" spans="1:15" hidden="1" x14ac:dyDescent="0.2">
      <c r="A38" s="77"/>
      <c r="B38" t="s">
        <v>299</v>
      </c>
      <c r="C38" s="101"/>
      <c r="D38" s="101"/>
      <c r="E38" s="101"/>
      <c r="F38" s="101"/>
      <c r="G38" s="102"/>
      <c r="H38" s="103"/>
      <c r="I38" s="101"/>
      <c r="J38" s="101"/>
      <c r="K38" s="101"/>
      <c r="L38" s="101"/>
      <c r="M38" s="101"/>
      <c r="N38" s="101"/>
      <c r="O38" s="101"/>
    </row>
    <row r="39" spans="1:15" hidden="1" x14ac:dyDescent="0.2">
      <c r="A39" s="77"/>
      <c r="B39" t="s">
        <v>300</v>
      </c>
      <c r="C39" s="101"/>
      <c r="D39" s="101"/>
      <c r="E39" s="101"/>
      <c r="F39" s="101"/>
      <c r="G39" s="102"/>
      <c r="H39" s="103"/>
      <c r="I39" s="101"/>
      <c r="J39" s="101"/>
      <c r="K39" s="101"/>
      <c r="L39" s="101"/>
      <c r="M39" s="101"/>
      <c r="N39" s="101"/>
      <c r="O39" s="101"/>
    </row>
    <row r="40" spans="1:15" hidden="1" x14ac:dyDescent="0.2">
      <c r="A40" s="77"/>
      <c r="B40" t="s">
        <v>301</v>
      </c>
      <c r="C40" s="101"/>
      <c r="D40" s="101"/>
      <c r="E40" s="101"/>
      <c r="F40" s="101"/>
      <c r="G40" s="102"/>
      <c r="H40" s="103"/>
      <c r="I40" s="101"/>
      <c r="J40" s="101"/>
      <c r="K40" s="101"/>
      <c r="L40" s="101"/>
      <c r="M40" s="101"/>
      <c r="N40" s="101"/>
      <c r="O40" s="101"/>
    </row>
    <row r="41" spans="1:15" hidden="1" x14ac:dyDescent="0.2">
      <c r="A41" s="77"/>
      <c r="B41" t="s">
        <v>302</v>
      </c>
      <c r="C41" s="101"/>
      <c r="D41" s="101"/>
      <c r="E41" s="101"/>
      <c r="F41" s="101"/>
      <c r="G41" s="102"/>
      <c r="H41" s="103"/>
      <c r="I41" s="101"/>
      <c r="J41" s="101"/>
      <c r="K41" s="101"/>
      <c r="L41" s="101"/>
      <c r="M41" s="101"/>
      <c r="N41" s="101"/>
      <c r="O41" s="101"/>
    </row>
    <row r="42" spans="1:15" hidden="1" x14ac:dyDescent="0.2">
      <c r="A42" s="77"/>
      <c r="B42" t="s">
        <v>303</v>
      </c>
      <c r="C42" s="101"/>
      <c r="D42" s="101"/>
      <c r="E42" s="101"/>
      <c r="F42" s="101"/>
      <c r="G42" s="102"/>
      <c r="H42" s="103"/>
      <c r="I42" s="101"/>
      <c r="J42" s="101"/>
      <c r="K42" s="101"/>
      <c r="L42" s="101"/>
      <c r="M42" s="101"/>
      <c r="N42" s="101"/>
      <c r="O42" s="101"/>
    </row>
    <row r="43" spans="1:15" hidden="1" x14ac:dyDescent="0.2">
      <c r="A43" s="77"/>
      <c r="B43" t="s">
        <v>304</v>
      </c>
      <c r="C43" s="101"/>
      <c r="D43" s="101"/>
      <c r="E43" s="101"/>
      <c r="F43" s="101"/>
      <c r="G43" s="102"/>
      <c r="H43" s="103"/>
      <c r="I43" s="101"/>
      <c r="J43" s="101"/>
      <c r="K43" s="101"/>
      <c r="L43" s="101"/>
      <c r="M43" s="101"/>
      <c r="N43" s="101"/>
      <c r="O43" s="101"/>
    </row>
    <row r="44" spans="1:15" hidden="1" x14ac:dyDescent="0.2">
      <c r="A44" s="77"/>
      <c r="B44" t="s">
        <v>305</v>
      </c>
      <c r="C44" s="101"/>
      <c r="D44" s="101"/>
      <c r="E44" s="101"/>
      <c r="F44" s="101"/>
      <c r="G44" s="102"/>
      <c r="H44" s="103"/>
      <c r="I44" s="101"/>
      <c r="J44" s="101"/>
      <c r="K44" s="101"/>
      <c r="L44" s="101"/>
      <c r="M44" s="101"/>
      <c r="N44" s="101"/>
      <c r="O44" s="101"/>
    </row>
    <row r="45" spans="1:15" hidden="1" x14ac:dyDescent="0.2">
      <c r="A45" s="77"/>
      <c r="B45" t="s">
        <v>306</v>
      </c>
      <c r="C45" s="101"/>
      <c r="D45" s="101"/>
      <c r="E45" s="101"/>
      <c r="F45" s="101"/>
      <c r="G45" s="102"/>
      <c r="H45" s="103"/>
      <c r="I45" s="101"/>
      <c r="J45" s="101"/>
      <c r="K45" s="101"/>
      <c r="L45" s="101"/>
      <c r="M45" s="101"/>
      <c r="N45" s="101"/>
      <c r="O45" s="101"/>
    </row>
    <row r="46" spans="1:15" hidden="1" x14ac:dyDescent="0.2">
      <c r="A46" s="77"/>
      <c r="B46" s="104" t="s">
        <v>307</v>
      </c>
      <c r="C46" s="101"/>
      <c r="D46" s="101"/>
      <c r="E46" s="101"/>
      <c r="F46" s="101"/>
      <c r="G46" s="102"/>
      <c r="H46" s="103"/>
      <c r="I46" s="101"/>
      <c r="J46" s="101"/>
      <c r="K46" s="101"/>
      <c r="L46" s="101"/>
      <c r="M46" s="101"/>
      <c r="N46" s="101"/>
      <c r="O46" s="101"/>
    </row>
    <row r="47" spans="1:15" hidden="1" x14ac:dyDescent="0.2">
      <c r="A47" s="77"/>
      <c r="B47" t="s">
        <v>308</v>
      </c>
      <c r="C47" s="101"/>
      <c r="D47" s="101"/>
      <c r="E47" s="101"/>
      <c r="F47" s="101"/>
      <c r="G47" s="102"/>
      <c r="H47" s="103"/>
      <c r="I47" s="101"/>
      <c r="J47" s="101"/>
      <c r="K47" s="101"/>
      <c r="L47" s="101"/>
      <c r="M47" s="101"/>
      <c r="N47" s="101"/>
      <c r="O47" s="101"/>
    </row>
    <row r="48" spans="1:15" hidden="1" x14ac:dyDescent="0.2">
      <c r="A48" s="77"/>
      <c r="B48" t="s">
        <v>309</v>
      </c>
      <c r="C48" s="101"/>
      <c r="D48" s="101"/>
      <c r="E48" s="101"/>
      <c r="F48" s="101"/>
      <c r="G48" s="102"/>
      <c r="H48" s="103"/>
      <c r="I48" s="101"/>
      <c r="J48" s="101"/>
      <c r="K48" s="101"/>
      <c r="L48" s="101"/>
      <c r="M48" s="101"/>
      <c r="N48" s="101"/>
      <c r="O48" s="101"/>
    </row>
    <row r="49" spans="1:15" hidden="1" x14ac:dyDescent="0.2">
      <c r="A49" s="77"/>
      <c r="B49" t="s">
        <v>310</v>
      </c>
      <c r="C49" s="101"/>
      <c r="D49" s="101"/>
      <c r="E49" s="101"/>
      <c r="F49" s="101"/>
      <c r="G49" s="102"/>
      <c r="H49" s="103"/>
      <c r="I49" s="101"/>
      <c r="J49" s="101"/>
      <c r="K49" s="101"/>
      <c r="L49" s="101"/>
      <c r="M49" s="101"/>
      <c r="N49" s="101"/>
      <c r="O49" s="101"/>
    </row>
    <row r="50" spans="1:15" hidden="1" x14ac:dyDescent="0.2">
      <c r="A50" s="77"/>
      <c r="B50" t="s">
        <v>311</v>
      </c>
      <c r="C50" s="101"/>
      <c r="D50" s="101"/>
      <c r="E50" s="101"/>
      <c r="F50" s="101"/>
      <c r="G50" s="102"/>
      <c r="H50" s="103"/>
      <c r="I50" s="101"/>
      <c r="J50" s="101"/>
      <c r="K50" s="101"/>
      <c r="L50" s="101"/>
      <c r="M50" s="101"/>
      <c r="N50" s="101"/>
      <c r="O50" s="101"/>
    </row>
    <row r="51" spans="1:15" hidden="1" x14ac:dyDescent="0.2">
      <c r="A51" s="77"/>
      <c r="B51" s="92" t="s">
        <v>312</v>
      </c>
      <c r="C51" s="101"/>
      <c r="D51" s="101"/>
      <c r="E51" s="101"/>
      <c r="F51" s="101"/>
      <c r="G51" s="102"/>
      <c r="H51" s="103"/>
      <c r="I51" s="101"/>
      <c r="J51" s="101"/>
      <c r="K51" s="101"/>
      <c r="L51" s="101"/>
      <c r="M51" s="101"/>
      <c r="N51" s="101"/>
      <c r="O51" s="101"/>
    </row>
    <row r="52" spans="1:15" hidden="1" x14ac:dyDescent="0.2">
      <c r="A52" s="77"/>
      <c r="B52" s="92" t="s">
        <v>313</v>
      </c>
      <c r="C52" s="101"/>
      <c r="D52" s="101"/>
      <c r="E52" s="101"/>
      <c r="F52" s="101"/>
      <c r="G52" s="102"/>
      <c r="H52" s="103"/>
      <c r="I52" s="101"/>
      <c r="J52" s="101"/>
      <c r="K52" s="101"/>
      <c r="L52" s="101"/>
      <c r="M52" s="101"/>
      <c r="N52" s="101"/>
      <c r="O52" s="101"/>
    </row>
    <row r="53" spans="1:15" hidden="1" x14ac:dyDescent="0.2">
      <c r="A53" s="77"/>
      <c r="B53" t="s">
        <v>314</v>
      </c>
      <c r="C53" s="101"/>
      <c r="D53" s="101"/>
      <c r="E53" s="101"/>
      <c r="F53" s="101"/>
      <c r="G53" s="102"/>
      <c r="H53" s="103"/>
      <c r="I53" s="101"/>
      <c r="J53" s="101"/>
      <c r="K53" s="101"/>
      <c r="L53" s="101"/>
      <c r="M53" s="101"/>
      <c r="N53" s="101"/>
      <c r="O53" s="101"/>
    </row>
    <row r="54" spans="1:15" hidden="1" x14ac:dyDescent="0.2">
      <c r="A54" s="77"/>
      <c r="B54" t="s">
        <v>315</v>
      </c>
      <c r="C54" s="101"/>
      <c r="D54" s="101"/>
      <c r="E54" s="101"/>
      <c r="F54" s="101"/>
      <c r="G54" s="102"/>
      <c r="H54" s="103"/>
      <c r="I54" s="101"/>
      <c r="J54" s="101"/>
      <c r="K54" s="101"/>
      <c r="L54" s="101"/>
      <c r="M54" s="101"/>
      <c r="N54" s="101"/>
      <c r="O54" s="101"/>
    </row>
    <row r="55" spans="1:15" hidden="1" x14ac:dyDescent="0.2">
      <c r="A55" s="77"/>
      <c r="B55" t="s">
        <v>316</v>
      </c>
      <c r="C55" s="101"/>
      <c r="D55" s="101"/>
      <c r="E55" s="101"/>
      <c r="F55" s="101"/>
      <c r="G55" s="102"/>
      <c r="H55" s="103"/>
      <c r="I55" s="101"/>
      <c r="J55" s="101"/>
      <c r="K55" s="101"/>
      <c r="L55" s="101"/>
      <c r="M55" s="101"/>
      <c r="N55" s="101"/>
      <c r="O55" s="101"/>
    </row>
    <row r="56" spans="1:15" hidden="1" x14ac:dyDescent="0.2">
      <c r="A56" s="77"/>
      <c r="B56" t="s">
        <v>317</v>
      </c>
      <c r="C56" s="101"/>
      <c r="D56" s="101"/>
      <c r="E56" s="101"/>
      <c r="F56" s="101"/>
      <c r="G56" s="102"/>
      <c r="H56" s="103"/>
      <c r="I56" s="101"/>
      <c r="J56" s="101"/>
      <c r="K56" s="101"/>
      <c r="L56" s="101"/>
      <c r="M56" s="101"/>
      <c r="N56" s="101"/>
      <c r="O56" s="101"/>
    </row>
    <row r="57" spans="1:15" hidden="1" x14ac:dyDescent="0.2">
      <c r="A57" s="77"/>
      <c r="B57" t="s">
        <v>318</v>
      </c>
      <c r="C57" s="101"/>
      <c r="D57" s="101"/>
      <c r="E57" s="101"/>
      <c r="F57" s="101"/>
      <c r="G57" s="102"/>
      <c r="H57" s="103"/>
      <c r="I57" s="101"/>
      <c r="J57" s="101"/>
      <c r="K57" s="101"/>
      <c r="L57" s="101"/>
      <c r="M57" s="101"/>
      <c r="N57" s="101"/>
      <c r="O57" s="101"/>
    </row>
    <row r="58" spans="1:15" hidden="1" x14ac:dyDescent="0.2">
      <c r="A58" s="77"/>
      <c r="B58" t="s">
        <v>319</v>
      </c>
      <c r="C58" s="101"/>
      <c r="D58" s="101"/>
      <c r="E58" s="101"/>
      <c r="F58" s="101"/>
      <c r="G58" s="102"/>
      <c r="H58" s="103"/>
      <c r="I58" s="101"/>
      <c r="J58" s="101"/>
      <c r="K58" s="101"/>
      <c r="L58" s="101"/>
      <c r="M58" s="101"/>
      <c r="N58" s="101"/>
      <c r="O58" s="101"/>
    </row>
    <row r="59" spans="1:15" hidden="1" x14ac:dyDescent="0.2">
      <c r="A59" s="77"/>
      <c r="B59" t="s">
        <v>320</v>
      </c>
      <c r="C59" s="101"/>
      <c r="D59" s="101"/>
      <c r="E59" s="101"/>
      <c r="F59" s="101"/>
      <c r="G59" s="102"/>
      <c r="H59" s="103"/>
      <c r="I59" s="101"/>
      <c r="J59" s="101"/>
      <c r="K59" s="101"/>
      <c r="L59" s="101"/>
      <c r="M59" s="101"/>
      <c r="N59" s="101"/>
      <c r="O59" s="101"/>
    </row>
    <row r="60" spans="1:15" hidden="1" x14ac:dyDescent="0.2">
      <c r="A60" s="77"/>
      <c r="B60" t="s">
        <v>321</v>
      </c>
      <c r="C60" s="101"/>
      <c r="D60" s="101"/>
      <c r="E60" s="101"/>
      <c r="F60" s="101"/>
      <c r="G60" s="102"/>
      <c r="H60" s="103"/>
      <c r="I60" s="101"/>
      <c r="J60" s="101"/>
      <c r="K60" s="101"/>
      <c r="L60" s="101"/>
      <c r="M60" s="101"/>
      <c r="N60" s="101"/>
      <c r="O60" s="101"/>
    </row>
    <row r="61" spans="1:15" hidden="1" x14ac:dyDescent="0.2">
      <c r="A61" s="77"/>
      <c r="B61" t="s">
        <v>322</v>
      </c>
      <c r="C61" s="101"/>
      <c r="D61" s="101"/>
      <c r="E61" s="101"/>
      <c r="F61" s="101"/>
      <c r="G61" s="102"/>
      <c r="H61" s="103"/>
      <c r="I61" s="101"/>
      <c r="J61" s="101"/>
      <c r="K61" s="101"/>
      <c r="L61" s="101"/>
      <c r="M61" s="101"/>
      <c r="N61" s="101"/>
      <c r="O61" s="101"/>
    </row>
    <row r="62" spans="1:15" hidden="1" x14ac:dyDescent="0.2">
      <c r="A62" s="77"/>
      <c r="B62" t="s">
        <v>323</v>
      </c>
      <c r="C62" s="101"/>
      <c r="D62" s="101"/>
      <c r="E62" s="101"/>
      <c r="F62" s="101"/>
      <c r="G62" s="102"/>
      <c r="H62" s="103"/>
      <c r="I62" s="101"/>
      <c r="J62" s="101"/>
      <c r="K62" s="101"/>
      <c r="L62" s="101"/>
      <c r="M62" s="101"/>
      <c r="N62" s="101"/>
      <c r="O62" s="101"/>
    </row>
    <row r="63" spans="1:15" hidden="1" x14ac:dyDescent="0.2">
      <c r="A63" s="77"/>
      <c r="B63" t="s">
        <v>324</v>
      </c>
      <c r="C63" s="101"/>
      <c r="D63" s="101"/>
      <c r="E63" s="101"/>
      <c r="F63" s="101"/>
      <c r="G63" s="102"/>
      <c r="H63" s="103"/>
      <c r="I63" s="101"/>
      <c r="J63" s="101"/>
      <c r="K63" s="101"/>
      <c r="L63" s="101"/>
      <c r="M63" s="101"/>
      <c r="N63" s="101"/>
      <c r="O63" s="101"/>
    </row>
    <row r="64" spans="1:15" hidden="1" x14ac:dyDescent="0.2">
      <c r="A64" s="77"/>
      <c r="B64" t="s">
        <v>325</v>
      </c>
      <c r="C64" s="101"/>
      <c r="D64" s="101"/>
      <c r="E64" s="101"/>
      <c r="F64" s="101"/>
      <c r="G64" s="102"/>
      <c r="H64" s="103"/>
      <c r="I64" s="101"/>
      <c r="J64" s="101"/>
      <c r="K64" s="101"/>
      <c r="L64" s="101"/>
      <c r="M64" s="101"/>
      <c r="N64" s="101"/>
      <c r="O64" s="101"/>
    </row>
    <row r="65" spans="1:15" hidden="1" x14ac:dyDescent="0.2">
      <c r="A65" s="77"/>
      <c r="B65" t="s">
        <v>326</v>
      </c>
      <c r="C65" s="101"/>
      <c r="D65" s="101"/>
      <c r="E65" s="101"/>
      <c r="F65" s="101"/>
      <c r="G65" s="102"/>
      <c r="H65" s="103"/>
      <c r="I65" s="101"/>
      <c r="J65" s="101"/>
      <c r="K65" s="101"/>
      <c r="L65" s="101"/>
      <c r="M65" s="101"/>
      <c r="N65" s="101"/>
      <c r="O65" s="101"/>
    </row>
    <row r="66" spans="1:15" hidden="1" x14ac:dyDescent="0.2">
      <c r="A66" s="77"/>
      <c r="B66" t="s">
        <v>327</v>
      </c>
      <c r="C66" s="101"/>
      <c r="D66" s="101"/>
      <c r="E66" s="101"/>
      <c r="F66" s="101"/>
      <c r="G66" s="102"/>
      <c r="H66" s="103"/>
      <c r="I66" s="101"/>
      <c r="J66" s="101"/>
      <c r="K66" s="101"/>
      <c r="L66" s="101"/>
      <c r="M66" s="101"/>
      <c r="N66" s="101"/>
      <c r="O66" s="101"/>
    </row>
    <row r="67" spans="1:15" hidden="1" x14ac:dyDescent="0.2">
      <c r="A67" s="77"/>
      <c r="B67" t="s">
        <v>328</v>
      </c>
      <c r="C67" s="101"/>
      <c r="D67" s="101"/>
      <c r="E67" s="101"/>
      <c r="F67" s="101"/>
      <c r="G67" s="102"/>
      <c r="H67" s="103"/>
      <c r="I67" s="101"/>
      <c r="J67" s="101"/>
      <c r="K67" s="101"/>
      <c r="L67" s="101"/>
      <c r="M67" s="101"/>
      <c r="N67" s="101"/>
      <c r="O67" s="101"/>
    </row>
    <row r="68" spans="1:15" hidden="1" x14ac:dyDescent="0.2">
      <c r="A68" s="77"/>
      <c r="B68" t="s">
        <v>329</v>
      </c>
      <c r="C68" s="101"/>
      <c r="D68" s="101"/>
      <c r="E68" s="101"/>
      <c r="F68" s="101"/>
      <c r="G68" s="102"/>
      <c r="H68" s="103"/>
      <c r="I68" s="101"/>
      <c r="J68" s="101"/>
      <c r="K68" s="101"/>
      <c r="L68" s="101"/>
      <c r="M68" s="101"/>
      <c r="N68" s="101"/>
      <c r="O68" s="101"/>
    </row>
    <row r="69" spans="1:15" hidden="1" x14ac:dyDescent="0.2">
      <c r="A69" s="77"/>
      <c r="B69" t="s">
        <v>330</v>
      </c>
      <c r="C69" s="101"/>
      <c r="D69" s="101"/>
      <c r="E69" s="101"/>
      <c r="F69" s="101"/>
      <c r="G69" s="102"/>
      <c r="H69" s="103"/>
      <c r="I69" s="101"/>
      <c r="J69" s="101"/>
      <c r="K69" s="101"/>
      <c r="L69" s="101"/>
      <c r="M69" s="101"/>
      <c r="N69" s="101"/>
      <c r="O69" s="101"/>
    </row>
    <row r="70" spans="1:15" hidden="1" x14ac:dyDescent="0.2">
      <c r="A70" s="77"/>
      <c r="B70" t="s">
        <v>331</v>
      </c>
      <c r="C70" s="101"/>
      <c r="D70" s="101"/>
      <c r="E70" s="101"/>
      <c r="F70" s="101"/>
      <c r="G70" s="102"/>
      <c r="H70" s="103"/>
      <c r="I70" s="101"/>
      <c r="J70" s="101"/>
      <c r="K70" s="101"/>
      <c r="L70" s="101"/>
      <c r="M70" s="101"/>
      <c r="N70" s="101"/>
      <c r="O70" s="101"/>
    </row>
    <row r="71" spans="1:15" hidden="1" x14ac:dyDescent="0.2">
      <c r="A71" s="77"/>
      <c r="B71" t="s">
        <v>332</v>
      </c>
      <c r="C71" s="101"/>
      <c r="D71" s="101"/>
      <c r="E71" s="101"/>
      <c r="F71" s="101"/>
      <c r="G71" s="102"/>
      <c r="H71" s="103"/>
      <c r="I71" s="101"/>
      <c r="J71" s="101"/>
      <c r="K71" s="101"/>
      <c r="L71" s="101"/>
      <c r="M71" s="101"/>
      <c r="N71" s="101"/>
      <c r="O71" s="101"/>
    </row>
    <row r="72" spans="1:15" hidden="1" x14ac:dyDescent="0.2">
      <c r="A72" s="77"/>
      <c r="B72" t="s">
        <v>333</v>
      </c>
      <c r="C72" s="101"/>
      <c r="D72" s="101"/>
      <c r="E72" s="101"/>
      <c r="F72" s="101"/>
      <c r="G72" s="102"/>
      <c r="H72" s="103"/>
      <c r="I72" s="101"/>
      <c r="J72" s="101"/>
      <c r="K72" s="101"/>
      <c r="L72" s="101"/>
      <c r="M72" s="101"/>
      <c r="N72" s="101"/>
      <c r="O72" s="101"/>
    </row>
    <row r="73" spans="1:15" hidden="1" x14ac:dyDescent="0.2">
      <c r="A73" s="77"/>
      <c r="B73" t="s">
        <v>334</v>
      </c>
      <c r="C73" s="101"/>
      <c r="D73" s="101"/>
      <c r="E73" s="101"/>
      <c r="F73" s="101"/>
      <c r="G73" s="102"/>
      <c r="H73" s="103"/>
      <c r="I73" s="101"/>
      <c r="J73" s="101"/>
      <c r="K73" s="101"/>
      <c r="L73" s="101"/>
      <c r="M73" s="101"/>
      <c r="N73" s="101"/>
      <c r="O73" s="101"/>
    </row>
    <row r="74" spans="1:15" hidden="1" x14ac:dyDescent="0.2">
      <c r="A74" s="77"/>
      <c r="B74" t="s">
        <v>335</v>
      </c>
      <c r="C74" s="101"/>
      <c r="D74" s="101"/>
      <c r="E74" s="101"/>
      <c r="F74" s="101"/>
      <c r="G74" s="102"/>
      <c r="H74" s="103"/>
      <c r="I74" s="101"/>
      <c r="J74" s="101"/>
      <c r="K74" s="101"/>
      <c r="L74" s="101"/>
      <c r="M74" s="101"/>
      <c r="N74" s="101"/>
      <c r="O74" s="101"/>
    </row>
    <row r="75" spans="1:15" hidden="1" x14ac:dyDescent="0.2">
      <c r="A75" s="77"/>
      <c r="B75" t="s">
        <v>336</v>
      </c>
      <c r="C75" s="101"/>
      <c r="D75" s="101"/>
      <c r="E75" s="101"/>
      <c r="F75" s="101"/>
      <c r="G75" s="102"/>
      <c r="H75" s="103"/>
      <c r="I75" s="101"/>
      <c r="J75" s="101"/>
      <c r="K75" s="101"/>
      <c r="L75" s="101"/>
      <c r="M75" s="101"/>
      <c r="N75" s="101"/>
      <c r="O75" s="101"/>
    </row>
    <row r="76" spans="1:15" hidden="1" x14ac:dyDescent="0.2">
      <c r="A76" s="77"/>
      <c r="B76" t="s">
        <v>337</v>
      </c>
      <c r="C76" s="101"/>
      <c r="D76" s="101"/>
      <c r="E76" s="101"/>
      <c r="F76" s="101"/>
      <c r="G76" s="102"/>
      <c r="H76" s="103"/>
      <c r="I76" s="101"/>
      <c r="J76" s="101"/>
      <c r="K76" s="101"/>
      <c r="L76" s="101"/>
      <c r="M76" s="101"/>
      <c r="N76" s="101"/>
      <c r="O76" s="101"/>
    </row>
    <row r="77" spans="1:15" hidden="1" x14ac:dyDescent="0.2">
      <c r="A77" s="77"/>
      <c r="B77" t="s">
        <v>338</v>
      </c>
      <c r="C77" s="101"/>
      <c r="D77" s="101"/>
      <c r="E77" s="101"/>
      <c r="F77" s="101"/>
      <c r="G77" s="102"/>
      <c r="H77" s="103"/>
      <c r="I77" s="101"/>
      <c r="J77" s="101"/>
      <c r="K77" s="101"/>
      <c r="L77" s="101"/>
      <c r="M77" s="101"/>
      <c r="N77" s="101"/>
      <c r="O77" s="101"/>
    </row>
    <row r="78" spans="1:15" hidden="1" x14ac:dyDescent="0.2">
      <c r="A78" s="77"/>
      <c r="B78" t="s">
        <v>339</v>
      </c>
      <c r="C78" s="101"/>
      <c r="D78" s="101"/>
      <c r="E78" s="101"/>
      <c r="F78" s="101"/>
      <c r="G78" s="102"/>
      <c r="H78" s="103"/>
      <c r="I78" s="101"/>
      <c r="J78" s="101"/>
      <c r="K78" s="101"/>
      <c r="L78" s="101"/>
      <c r="M78" s="101"/>
      <c r="N78" s="101"/>
      <c r="O78" s="101"/>
    </row>
    <row r="79" spans="1:15" hidden="1" x14ac:dyDescent="0.2">
      <c r="A79" s="77"/>
      <c r="B79" t="s">
        <v>340</v>
      </c>
      <c r="C79" s="101"/>
      <c r="D79" s="101"/>
      <c r="E79" s="101"/>
      <c r="F79" s="101"/>
      <c r="G79" s="102"/>
      <c r="H79" s="103"/>
      <c r="I79" s="101"/>
      <c r="J79" s="101"/>
      <c r="K79" s="101"/>
      <c r="L79" s="101"/>
      <c r="M79" s="101"/>
      <c r="N79" s="101"/>
      <c r="O79" s="101"/>
    </row>
    <row r="80" spans="1:15" hidden="1" x14ac:dyDescent="0.2">
      <c r="A80" s="77"/>
      <c r="B80" t="s">
        <v>341</v>
      </c>
      <c r="C80" s="101"/>
      <c r="D80" s="101"/>
      <c r="E80" s="101"/>
      <c r="F80" s="101"/>
      <c r="G80" s="102"/>
      <c r="H80" s="103"/>
      <c r="I80" s="101"/>
      <c r="J80" s="101"/>
      <c r="K80" s="101"/>
      <c r="L80" s="101"/>
      <c r="M80" s="101"/>
      <c r="N80" s="101"/>
      <c r="O80" s="101"/>
    </row>
    <row r="81" spans="1:15" hidden="1" x14ac:dyDescent="0.2">
      <c r="A81" s="77"/>
      <c r="B81" t="s">
        <v>342</v>
      </c>
      <c r="C81" s="101"/>
      <c r="D81" s="101"/>
      <c r="E81" s="101"/>
      <c r="F81" s="101"/>
      <c r="G81" s="102"/>
      <c r="H81" s="103"/>
      <c r="I81" s="101"/>
      <c r="J81" s="101"/>
      <c r="K81" s="101"/>
      <c r="L81" s="101"/>
      <c r="M81" s="101"/>
      <c r="N81" s="101"/>
      <c r="O81" s="101"/>
    </row>
    <row r="82" spans="1:15" hidden="1" x14ac:dyDescent="0.2">
      <c r="A82" s="77"/>
      <c r="B82" t="s">
        <v>343</v>
      </c>
      <c r="C82" s="101"/>
      <c r="D82" s="101"/>
      <c r="E82" s="101"/>
      <c r="F82" s="101"/>
      <c r="G82" s="102"/>
      <c r="H82" s="103"/>
      <c r="I82" s="101"/>
      <c r="J82" s="101"/>
      <c r="K82" s="101"/>
      <c r="L82" s="101"/>
      <c r="M82" s="101"/>
      <c r="N82" s="101"/>
      <c r="O82" s="101"/>
    </row>
    <row r="83" spans="1:15" hidden="1" x14ac:dyDescent="0.2">
      <c r="A83" s="77"/>
      <c r="B83" t="s">
        <v>344</v>
      </c>
      <c r="C83" s="101"/>
      <c r="D83" s="101"/>
      <c r="E83" s="101"/>
      <c r="F83" s="101"/>
      <c r="G83" s="102"/>
      <c r="H83" s="103"/>
      <c r="I83" s="101"/>
      <c r="J83" s="101"/>
      <c r="K83" s="101"/>
      <c r="L83" s="101"/>
      <c r="M83" s="101"/>
      <c r="N83" s="101"/>
      <c r="O83" s="101"/>
    </row>
    <row r="84" spans="1:15" hidden="1" x14ac:dyDescent="0.2">
      <c r="A84" s="77"/>
      <c r="B84" t="s">
        <v>345</v>
      </c>
      <c r="C84" s="101"/>
      <c r="D84" s="101"/>
      <c r="E84" s="101"/>
      <c r="F84" s="101"/>
      <c r="G84" s="102"/>
      <c r="H84" s="103"/>
      <c r="I84" s="101"/>
      <c r="J84" s="101"/>
      <c r="K84" s="101"/>
      <c r="L84" s="101"/>
      <c r="M84" s="101"/>
      <c r="N84" s="101"/>
      <c r="O84" s="101"/>
    </row>
    <row r="85" spans="1:15" hidden="1" x14ac:dyDescent="0.2">
      <c r="A85" s="77"/>
      <c r="B85" t="s">
        <v>346</v>
      </c>
      <c r="C85" s="101"/>
      <c r="D85" s="101"/>
      <c r="E85" s="101"/>
      <c r="F85" s="101"/>
      <c r="G85" s="102"/>
      <c r="H85" s="103"/>
      <c r="I85" s="101"/>
      <c r="J85" s="101"/>
      <c r="K85" s="101"/>
      <c r="L85" s="101"/>
      <c r="M85" s="101"/>
      <c r="N85" s="101"/>
      <c r="O85" s="101"/>
    </row>
    <row r="86" spans="1:15" hidden="1" x14ac:dyDescent="0.2">
      <c r="A86" s="77"/>
      <c r="B86" t="s">
        <v>347</v>
      </c>
      <c r="C86" s="101"/>
      <c r="D86" s="101"/>
      <c r="E86" s="101"/>
      <c r="F86" s="101"/>
      <c r="G86" s="102"/>
      <c r="H86" s="103"/>
      <c r="I86" s="101"/>
      <c r="J86" s="101"/>
      <c r="K86" s="101"/>
      <c r="L86" s="101"/>
      <c r="M86" s="101"/>
      <c r="N86" s="101"/>
      <c r="O86" s="101"/>
    </row>
    <row r="87" spans="1:15" hidden="1" x14ac:dyDescent="0.2">
      <c r="A87" s="77"/>
      <c r="B87" t="s">
        <v>348</v>
      </c>
      <c r="C87" s="101"/>
      <c r="D87" s="101"/>
      <c r="E87" s="101"/>
      <c r="F87" s="101"/>
      <c r="G87" s="102"/>
      <c r="H87" s="103"/>
      <c r="I87" s="101"/>
      <c r="J87" s="101"/>
      <c r="K87" s="101"/>
      <c r="L87" s="101"/>
      <c r="M87" s="101"/>
      <c r="N87" s="101"/>
      <c r="O87" s="101"/>
    </row>
    <row r="88" spans="1:15" hidden="1" x14ac:dyDescent="0.2">
      <c r="A88" s="77"/>
      <c r="B88" t="s">
        <v>349</v>
      </c>
      <c r="C88" s="101"/>
      <c r="D88" s="101"/>
      <c r="E88" s="101"/>
      <c r="F88" s="101"/>
      <c r="G88" s="102"/>
      <c r="H88" s="103"/>
      <c r="I88" s="101"/>
      <c r="J88" s="101"/>
      <c r="K88" s="101"/>
      <c r="L88" s="101"/>
      <c r="M88" s="101"/>
      <c r="N88" s="101"/>
      <c r="O88" s="101"/>
    </row>
    <row r="89" spans="1:15" hidden="1" x14ac:dyDescent="0.2">
      <c r="A89" s="77"/>
      <c r="B89" t="s">
        <v>350</v>
      </c>
      <c r="C89" s="101"/>
      <c r="D89" s="101"/>
      <c r="E89" s="101"/>
      <c r="F89" s="101"/>
      <c r="G89" s="102"/>
      <c r="H89" s="103"/>
      <c r="I89" s="101"/>
      <c r="J89" s="101"/>
      <c r="K89" s="101"/>
      <c r="L89" s="101"/>
      <c r="M89" s="101"/>
      <c r="N89" s="101"/>
      <c r="O89" s="101"/>
    </row>
    <row r="90" spans="1:15" hidden="1" x14ac:dyDescent="0.2">
      <c r="A90" s="77"/>
      <c r="B90" t="s">
        <v>351</v>
      </c>
      <c r="C90" s="101"/>
      <c r="D90" s="101"/>
      <c r="E90" s="101"/>
      <c r="F90" s="101"/>
      <c r="G90" s="102"/>
      <c r="H90" s="103"/>
      <c r="I90" s="101"/>
      <c r="J90" s="101"/>
      <c r="K90" s="101"/>
      <c r="L90" s="101"/>
      <c r="M90" s="101"/>
      <c r="N90" s="101"/>
      <c r="O90" s="101"/>
    </row>
    <row r="91" spans="1:15" hidden="1" x14ac:dyDescent="0.2">
      <c r="A91" s="77"/>
      <c r="B91" t="s">
        <v>352</v>
      </c>
      <c r="C91" s="101"/>
      <c r="D91" s="101"/>
      <c r="E91" s="101"/>
      <c r="F91" s="101"/>
      <c r="G91" s="102"/>
      <c r="H91" s="103"/>
      <c r="I91" s="101"/>
      <c r="J91" s="101"/>
      <c r="K91" s="101"/>
      <c r="L91" s="101"/>
      <c r="M91" s="101"/>
      <c r="N91" s="101"/>
      <c r="O91" s="101"/>
    </row>
    <row r="92" spans="1:15" hidden="1" x14ac:dyDescent="0.2">
      <c r="A92" s="77"/>
      <c r="B92" t="s">
        <v>353</v>
      </c>
      <c r="C92" s="101"/>
      <c r="D92" s="101"/>
      <c r="E92" s="101"/>
      <c r="F92" s="101"/>
      <c r="G92" s="102"/>
      <c r="H92" s="103"/>
      <c r="I92" s="101"/>
      <c r="J92" s="101"/>
      <c r="K92" s="101"/>
      <c r="L92" s="101"/>
      <c r="M92" s="101"/>
      <c r="N92" s="101"/>
      <c r="O92" s="101"/>
    </row>
    <row r="93" spans="1:15" hidden="1" x14ac:dyDescent="0.2">
      <c r="A93" s="77"/>
      <c r="B93" t="s">
        <v>354</v>
      </c>
      <c r="C93" s="101"/>
      <c r="D93" s="101"/>
      <c r="E93" s="101"/>
      <c r="F93" s="101"/>
      <c r="G93" s="102"/>
      <c r="H93" s="103"/>
      <c r="I93" s="101"/>
      <c r="J93" s="101"/>
      <c r="K93" s="101"/>
      <c r="L93" s="101"/>
      <c r="M93" s="101"/>
      <c r="N93" s="101"/>
      <c r="O93" s="101"/>
    </row>
    <row r="94" spans="1:15" hidden="1" x14ac:dyDescent="0.2">
      <c r="A94" s="77"/>
      <c r="B94" t="s">
        <v>355</v>
      </c>
      <c r="C94" s="101"/>
      <c r="D94" s="101"/>
      <c r="E94" s="101"/>
      <c r="F94" s="101"/>
      <c r="G94" s="102"/>
      <c r="H94" s="103"/>
      <c r="I94" s="101"/>
      <c r="J94" s="101"/>
      <c r="K94" s="101"/>
      <c r="L94" s="101"/>
      <c r="M94" s="101"/>
      <c r="N94" s="101"/>
      <c r="O94" s="101"/>
    </row>
    <row r="95" spans="1:15" hidden="1" x14ac:dyDescent="0.2">
      <c r="A95" s="77"/>
      <c r="B95" t="s">
        <v>356</v>
      </c>
      <c r="C95" s="101"/>
      <c r="D95" s="101"/>
      <c r="E95" s="101"/>
      <c r="F95" s="101"/>
      <c r="G95" s="102"/>
      <c r="H95" s="103"/>
      <c r="I95" s="101"/>
      <c r="J95" s="101"/>
      <c r="K95" s="101"/>
      <c r="L95" s="101"/>
      <c r="M95" s="101"/>
      <c r="N95" s="101"/>
      <c r="O95" s="101"/>
    </row>
    <row r="96" spans="1:15" hidden="1" x14ac:dyDescent="0.2">
      <c r="A96" s="77"/>
      <c r="B96" t="s">
        <v>357</v>
      </c>
      <c r="C96" s="101"/>
      <c r="D96" s="101"/>
      <c r="E96" s="101"/>
      <c r="F96" s="101"/>
      <c r="G96" s="102"/>
      <c r="H96" s="103"/>
      <c r="I96" s="101"/>
      <c r="J96" s="101"/>
      <c r="K96" s="101"/>
      <c r="L96" s="101"/>
      <c r="M96" s="101"/>
      <c r="N96" s="101"/>
      <c r="O96" s="101"/>
    </row>
    <row r="97" spans="1:15" hidden="1" x14ac:dyDescent="0.2">
      <c r="A97" s="77"/>
      <c r="B97" t="s">
        <v>358</v>
      </c>
      <c r="C97" s="101"/>
      <c r="D97" s="101"/>
      <c r="E97" s="101"/>
      <c r="F97" s="101"/>
      <c r="G97" s="102"/>
      <c r="H97" s="103"/>
      <c r="I97" s="101"/>
      <c r="J97" s="101"/>
      <c r="K97" s="101"/>
      <c r="L97" s="101"/>
      <c r="M97" s="101"/>
      <c r="N97" s="101"/>
      <c r="O97" s="101"/>
    </row>
    <row r="98" spans="1:15" hidden="1" x14ac:dyDescent="0.2">
      <c r="A98" s="77"/>
      <c r="B98" t="s">
        <v>359</v>
      </c>
      <c r="C98" s="101"/>
      <c r="D98" s="101"/>
      <c r="E98" s="101"/>
      <c r="F98" s="101"/>
      <c r="G98" s="102"/>
      <c r="H98" s="103"/>
      <c r="I98" s="101"/>
      <c r="J98" s="101"/>
      <c r="K98" s="101"/>
      <c r="L98" s="101"/>
      <c r="M98" s="101"/>
      <c r="N98" s="101"/>
      <c r="O98" s="101"/>
    </row>
    <row r="99" spans="1:15" hidden="1" x14ac:dyDescent="0.2">
      <c r="A99" s="77"/>
      <c r="B99" t="s">
        <v>360</v>
      </c>
      <c r="C99" s="101"/>
      <c r="D99" s="101"/>
      <c r="E99" s="101"/>
      <c r="F99" s="101"/>
      <c r="G99" s="102"/>
      <c r="H99" s="103"/>
      <c r="I99" s="101"/>
      <c r="J99" s="101"/>
      <c r="K99" s="101"/>
      <c r="L99" s="101"/>
      <c r="M99" s="101"/>
      <c r="N99" s="101"/>
      <c r="O99" s="101"/>
    </row>
    <row r="100" spans="1:15" hidden="1" x14ac:dyDescent="0.2">
      <c r="A100" s="77"/>
      <c r="B100" t="s">
        <v>361</v>
      </c>
      <c r="C100" s="101"/>
      <c r="D100" s="101"/>
      <c r="E100" s="101"/>
      <c r="F100" s="101"/>
      <c r="G100" s="102"/>
      <c r="H100" s="103"/>
      <c r="I100" s="101"/>
      <c r="J100" s="101"/>
      <c r="K100" s="101"/>
      <c r="L100" s="101"/>
      <c r="M100" s="101"/>
      <c r="N100" s="101"/>
      <c r="O100" s="101"/>
    </row>
    <row r="101" spans="1:15" hidden="1" x14ac:dyDescent="0.2">
      <c r="A101" s="77"/>
      <c r="B101" t="s">
        <v>362</v>
      </c>
      <c r="C101" s="101"/>
      <c r="D101" s="101"/>
      <c r="E101" s="101"/>
      <c r="F101" s="101"/>
      <c r="G101" s="102"/>
      <c r="H101" s="103"/>
      <c r="I101" s="101"/>
      <c r="J101" s="101"/>
      <c r="K101" s="101"/>
      <c r="L101" s="101"/>
      <c r="M101" s="101"/>
      <c r="N101" s="101"/>
      <c r="O101" s="101"/>
    </row>
    <row r="102" spans="1:15" hidden="1" x14ac:dyDescent="0.2">
      <c r="A102" s="77"/>
      <c r="B102" t="s">
        <v>363</v>
      </c>
      <c r="C102" s="101"/>
      <c r="D102" s="101"/>
      <c r="E102" s="101"/>
      <c r="F102" s="101"/>
      <c r="G102" s="102"/>
      <c r="H102" s="103"/>
      <c r="I102" s="101"/>
      <c r="J102" s="101"/>
      <c r="K102" s="101"/>
      <c r="L102" s="101"/>
      <c r="M102" s="101"/>
      <c r="N102" s="101"/>
      <c r="O102" s="101"/>
    </row>
    <row r="103" spans="1:15" hidden="1" x14ac:dyDescent="0.2">
      <c r="A103" s="77"/>
      <c r="B103" t="s">
        <v>364</v>
      </c>
      <c r="C103" s="101"/>
      <c r="D103" s="101"/>
      <c r="E103" s="101"/>
      <c r="F103" s="101"/>
      <c r="G103" s="102"/>
      <c r="H103" s="103"/>
      <c r="I103" s="101"/>
      <c r="J103" s="101"/>
      <c r="K103" s="101"/>
      <c r="L103" s="101"/>
      <c r="M103" s="101"/>
      <c r="N103" s="101"/>
      <c r="O103" s="101"/>
    </row>
    <row r="104" spans="1:15" hidden="1" x14ac:dyDescent="0.2">
      <c r="A104" s="77"/>
      <c r="B104" t="s">
        <v>365</v>
      </c>
      <c r="C104" s="101"/>
      <c r="D104" s="101"/>
      <c r="E104" s="101"/>
      <c r="F104" s="101"/>
      <c r="G104" s="102"/>
      <c r="H104" s="103"/>
      <c r="I104" s="101"/>
      <c r="J104" s="101"/>
      <c r="K104" s="101"/>
      <c r="L104" s="101"/>
      <c r="M104" s="101"/>
      <c r="N104" s="101"/>
      <c r="O104" s="101"/>
    </row>
    <row r="105" spans="1:15" hidden="1" x14ac:dyDescent="0.2">
      <c r="A105" s="77"/>
      <c r="B105" t="s">
        <v>366</v>
      </c>
      <c r="C105" s="101"/>
      <c r="D105" s="101"/>
      <c r="E105" s="101"/>
      <c r="F105" s="101"/>
      <c r="G105" s="102"/>
      <c r="H105" s="103"/>
      <c r="I105" s="101"/>
      <c r="J105" s="101"/>
      <c r="K105" s="101"/>
      <c r="L105" s="101"/>
      <c r="M105" s="101"/>
      <c r="N105" s="101"/>
      <c r="O105" s="101"/>
    </row>
    <row r="106" spans="1:15" hidden="1" x14ac:dyDescent="0.2">
      <c r="A106" s="77"/>
      <c r="B106" t="s">
        <v>367</v>
      </c>
      <c r="C106" s="101"/>
      <c r="D106" s="101"/>
      <c r="E106" s="101"/>
      <c r="F106" s="101"/>
      <c r="G106" s="102"/>
      <c r="H106" s="103"/>
      <c r="I106" s="101"/>
      <c r="J106" s="101"/>
      <c r="K106" s="101"/>
      <c r="L106" s="101"/>
      <c r="M106" s="101"/>
      <c r="N106" s="101"/>
      <c r="O106" s="101"/>
    </row>
    <row r="107" spans="1:15" hidden="1" x14ac:dyDescent="0.2">
      <c r="A107" s="77"/>
      <c r="B107" t="s">
        <v>368</v>
      </c>
      <c r="C107" s="101"/>
      <c r="D107" s="101"/>
      <c r="E107" s="101"/>
      <c r="F107" s="101"/>
      <c r="G107" s="102"/>
      <c r="H107" s="103"/>
      <c r="I107" s="101"/>
      <c r="J107" s="101"/>
      <c r="K107" s="101"/>
      <c r="L107" s="101"/>
      <c r="M107" s="101"/>
      <c r="N107" s="101"/>
      <c r="O107" s="101"/>
    </row>
    <row r="108" spans="1:15" hidden="1" x14ac:dyDescent="0.2">
      <c r="A108" s="77"/>
      <c r="B108" t="s">
        <v>369</v>
      </c>
      <c r="C108" s="101"/>
      <c r="D108" s="101"/>
      <c r="E108" s="101"/>
      <c r="F108" s="101"/>
      <c r="G108" s="102"/>
      <c r="H108" s="103"/>
      <c r="I108" s="101"/>
      <c r="J108" s="101"/>
      <c r="K108" s="101"/>
      <c r="L108" s="101"/>
      <c r="M108" s="101"/>
      <c r="N108" s="101"/>
      <c r="O108" s="101"/>
    </row>
    <row r="109" spans="1:15" hidden="1" x14ac:dyDescent="0.2">
      <c r="A109" s="77"/>
      <c r="B109" t="s">
        <v>370</v>
      </c>
      <c r="C109" s="101"/>
      <c r="D109" s="101"/>
      <c r="E109" s="101"/>
      <c r="F109" s="101"/>
      <c r="G109" s="102"/>
      <c r="H109" s="103"/>
      <c r="I109" s="101"/>
      <c r="J109" s="101"/>
      <c r="K109" s="101"/>
      <c r="L109" s="101"/>
      <c r="M109" s="101"/>
      <c r="N109" s="101"/>
      <c r="O109" s="101"/>
    </row>
    <row r="110" spans="1:15" hidden="1" x14ac:dyDescent="0.2">
      <c r="A110" s="77"/>
      <c r="B110" t="s">
        <v>371</v>
      </c>
      <c r="C110" s="101"/>
      <c r="D110" s="101"/>
      <c r="E110" s="101"/>
      <c r="F110" s="101"/>
      <c r="G110" s="102"/>
      <c r="H110" s="103"/>
      <c r="I110" s="101"/>
      <c r="J110" s="101"/>
      <c r="K110" s="101"/>
      <c r="L110" s="101"/>
      <c r="M110" s="101"/>
      <c r="N110" s="101"/>
      <c r="O110" s="101"/>
    </row>
    <row r="111" spans="1:15" hidden="1" x14ac:dyDescent="0.2">
      <c r="A111" s="77"/>
      <c r="B111" t="s">
        <v>372</v>
      </c>
      <c r="C111" s="101"/>
      <c r="D111" s="101"/>
      <c r="E111" s="101"/>
      <c r="F111" s="101"/>
      <c r="G111" s="102"/>
      <c r="H111" s="103"/>
      <c r="I111" s="101"/>
      <c r="J111" s="101"/>
      <c r="K111" s="101"/>
      <c r="L111" s="101"/>
      <c r="M111" s="101"/>
      <c r="N111" s="101"/>
      <c r="O111" s="101"/>
    </row>
    <row r="112" spans="1:15" hidden="1" x14ac:dyDescent="0.2">
      <c r="A112" s="77"/>
      <c r="B112" t="s">
        <v>373</v>
      </c>
      <c r="C112" s="101"/>
      <c r="D112" s="101"/>
      <c r="E112" s="101"/>
      <c r="F112" s="101"/>
      <c r="G112" s="102"/>
      <c r="H112" s="103"/>
      <c r="I112" s="101"/>
      <c r="J112" s="101"/>
      <c r="K112" s="101"/>
      <c r="L112" s="101"/>
      <c r="M112" s="101"/>
      <c r="N112" s="101"/>
      <c r="O112" s="101"/>
    </row>
    <row r="113" spans="1:15" hidden="1" x14ac:dyDescent="0.2">
      <c r="A113" s="77"/>
      <c r="B113" t="s">
        <v>374</v>
      </c>
      <c r="C113" s="101"/>
      <c r="D113" s="101"/>
      <c r="E113" s="101"/>
      <c r="F113" s="101"/>
      <c r="G113" s="102"/>
      <c r="H113" s="103"/>
      <c r="I113" s="101"/>
      <c r="J113" s="101"/>
      <c r="K113" s="101"/>
      <c r="L113" s="101"/>
      <c r="M113" s="101"/>
      <c r="N113" s="101"/>
      <c r="O113" s="101"/>
    </row>
    <row r="114" spans="1:15" hidden="1" x14ac:dyDescent="0.2">
      <c r="A114" s="77"/>
      <c r="B114" t="s">
        <v>375</v>
      </c>
      <c r="C114" s="101"/>
      <c r="D114" s="101"/>
      <c r="E114" s="101"/>
      <c r="F114" s="101"/>
      <c r="G114" s="102"/>
      <c r="H114" s="103"/>
      <c r="I114" s="101"/>
      <c r="J114" s="101"/>
      <c r="K114" s="101"/>
      <c r="L114" s="101"/>
      <c r="M114" s="101"/>
      <c r="N114" s="101"/>
      <c r="O114" s="101"/>
    </row>
    <row r="115" spans="1:15" hidden="1" x14ac:dyDescent="0.2">
      <c r="A115" s="77"/>
      <c r="B115" t="s">
        <v>376</v>
      </c>
      <c r="C115" s="101"/>
      <c r="D115" s="101"/>
      <c r="E115" s="101"/>
      <c r="F115" s="101"/>
      <c r="G115" s="102"/>
      <c r="H115" s="103"/>
      <c r="I115" s="101"/>
      <c r="J115" s="101"/>
      <c r="K115" s="101"/>
      <c r="L115" s="101"/>
      <c r="M115" s="101"/>
      <c r="N115" s="101"/>
      <c r="O115" s="101"/>
    </row>
    <row r="116" spans="1:15" hidden="1" x14ac:dyDescent="0.2">
      <c r="A116" s="77"/>
      <c r="B116" t="s">
        <v>377</v>
      </c>
      <c r="C116" s="101"/>
      <c r="D116" s="101"/>
      <c r="E116" s="101"/>
      <c r="F116" s="101"/>
      <c r="G116" s="102"/>
      <c r="H116" s="103"/>
      <c r="I116" s="101"/>
      <c r="J116" s="101"/>
      <c r="K116" s="101"/>
      <c r="L116" s="101"/>
      <c r="M116" s="101"/>
      <c r="N116" s="101"/>
      <c r="O116" s="101"/>
    </row>
    <row r="117" spans="1:15" hidden="1" x14ac:dyDescent="0.2">
      <c r="A117" s="77"/>
      <c r="B117" t="s">
        <v>378</v>
      </c>
      <c r="C117" s="101"/>
      <c r="D117" s="101"/>
      <c r="E117" s="101"/>
      <c r="F117" s="101"/>
      <c r="G117" s="102"/>
      <c r="H117" s="103"/>
      <c r="I117" s="101"/>
      <c r="J117" s="101"/>
      <c r="K117" s="101"/>
      <c r="L117" s="101"/>
      <c r="M117" s="101"/>
      <c r="N117" s="101"/>
      <c r="O117" s="101"/>
    </row>
    <row r="118" spans="1:15" hidden="1" x14ac:dyDescent="0.2">
      <c r="A118" s="77"/>
      <c r="B118" t="s">
        <v>379</v>
      </c>
      <c r="C118" s="101"/>
      <c r="D118" s="101"/>
      <c r="E118" s="101"/>
      <c r="F118" s="101"/>
      <c r="G118" s="102"/>
      <c r="H118" s="103"/>
      <c r="I118" s="101"/>
      <c r="J118" s="101"/>
      <c r="K118" s="101"/>
      <c r="L118" s="101"/>
      <c r="M118" s="101"/>
      <c r="N118" s="101"/>
      <c r="O118" s="101"/>
    </row>
    <row r="119" spans="1:15" hidden="1" x14ac:dyDescent="0.2">
      <c r="A119" s="77"/>
      <c r="B119" t="s">
        <v>380</v>
      </c>
      <c r="C119" s="101"/>
      <c r="D119" s="101"/>
      <c r="E119" s="101"/>
      <c r="F119" s="101"/>
      <c r="G119" s="102"/>
      <c r="H119" s="103"/>
      <c r="I119" s="101"/>
      <c r="J119" s="101"/>
      <c r="K119" s="101"/>
      <c r="L119" s="101"/>
      <c r="M119" s="101"/>
      <c r="N119" s="101"/>
      <c r="O119" s="101"/>
    </row>
    <row r="120" spans="1:15" hidden="1" x14ac:dyDescent="0.2">
      <c r="A120" s="77"/>
      <c r="B120" t="s">
        <v>381</v>
      </c>
      <c r="C120" s="101"/>
      <c r="D120" s="101"/>
      <c r="E120" s="101"/>
      <c r="F120" s="101"/>
      <c r="G120" s="102"/>
      <c r="H120" s="103"/>
      <c r="I120" s="101"/>
      <c r="J120" s="101"/>
      <c r="K120" s="101"/>
      <c r="L120" s="101"/>
      <c r="M120" s="101"/>
      <c r="N120" s="101"/>
      <c r="O120" s="101"/>
    </row>
    <row r="121" spans="1:15" hidden="1" x14ac:dyDescent="0.2">
      <c r="A121" s="77"/>
      <c r="B121" t="s">
        <v>382</v>
      </c>
      <c r="C121" s="101"/>
      <c r="D121" s="101"/>
      <c r="E121" s="101"/>
      <c r="F121" s="101"/>
      <c r="G121" s="102"/>
      <c r="H121" s="103"/>
      <c r="I121" s="101"/>
      <c r="J121" s="101"/>
      <c r="K121" s="101"/>
      <c r="L121" s="101"/>
      <c r="M121" s="101"/>
      <c r="N121" s="101"/>
      <c r="O121" s="101"/>
    </row>
    <row r="122" spans="1:15" hidden="1" x14ac:dyDescent="0.2">
      <c r="A122" s="77"/>
      <c r="B122" t="s">
        <v>383</v>
      </c>
      <c r="C122" s="101"/>
      <c r="D122" s="101"/>
      <c r="E122" s="101"/>
      <c r="F122" s="101"/>
      <c r="G122" s="102"/>
      <c r="H122" s="103"/>
      <c r="I122" s="101"/>
      <c r="J122" s="101"/>
      <c r="K122" s="101"/>
      <c r="L122" s="101"/>
      <c r="M122" s="101"/>
      <c r="N122" s="101"/>
      <c r="O122" s="101"/>
    </row>
    <row r="123" spans="1:15" hidden="1" x14ac:dyDescent="0.2">
      <c r="A123" s="77"/>
      <c r="B123" t="s">
        <v>384</v>
      </c>
      <c r="C123" s="101"/>
      <c r="D123" s="101"/>
      <c r="E123" s="101"/>
      <c r="F123" s="101"/>
      <c r="G123" s="102"/>
      <c r="H123" s="103"/>
      <c r="I123" s="101"/>
      <c r="J123" s="101"/>
      <c r="K123" s="101"/>
      <c r="L123" s="101"/>
      <c r="M123" s="101"/>
      <c r="N123" s="101"/>
      <c r="O123" s="101"/>
    </row>
    <row r="124" spans="1:15" hidden="1" x14ac:dyDescent="0.2">
      <c r="A124" s="77"/>
      <c r="B124" t="s">
        <v>385</v>
      </c>
      <c r="C124" s="101"/>
      <c r="D124" s="101"/>
      <c r="E124" s="101"/>
      <c r="F124" s="101"/>
      <c r="G124" s="102"/>
      <c r="H124" s="103"/>
      <c r="I124" s="101"/>
      <c r="J124" s="101"/>
      <c r="K124" s="101"/>
      <c r="L124" s="101"/>
      <c r="M124" s="101"/>
      <c r="N124" s="101"/>
      <c r="O124" s="101"/>
    </row>
    <row r="125" spans="1:15" hidden="1" x14ac:dyDescent="0.2">
      <c r="A125" s="77"/>
      <c r="B125" t="s">
        <v>386</v>
      </c>
      <c r="C125" s="101"/>
      <c r="D125" s="101"/>
      <c r="E125" s="101"/>
      <c r="F125" s="101"/>
      <c r="G125" s="102"/>
      <c r="H125" s="103"/>
      <c r="I125" s="101"/>
      <c r="J125" s="101"/>
      <c r="K125" s="101"/>
      <c r="L125" s="101"/>
      <c r="M125" s="101"/>
      <c r="N125" s="101"/>
      <c r="O125" s="101"/>
    </row>
    <row r="126" spans="1:15" hidden="1" x14ac:dyDescent="0.2">
      <c r="A126" s="77"/>
      <c r="B126" t="s">
        <v>387</v>
      </c>
      <c r="C126" s="101"/>
      <c r="D126" s="101"/>
      <c r="E126" s="101"/>
      <c r="F126" s="101"/>
      <c r="G126" s="102"/>
      <c r="H126" s="103"/>
      <c r="I126" s="101"/>
      <c r="J126" s="101"/>
      <c r="K126" s="101"/>
      <c r="L126" s="101"/>
      <c r="M126" s="101"/>
      <c r="N126" s="101"/>
      <c r="O126" s="101"/>
    </row>
    <row r="127" spans="1:15" hidden="1" x14ac:dyDescent="0.2">
      <c r="A127" s="77"/>
      <c r="B127" t="s">
        <v>388</v>
      </c>
      <c r="C127" s="101"/>
      <c r="D127" s="101"/>
      <c r="E127" s="101"/>
      <c r="F127" s="101"/>
      <c r="G127" s="102"/>
      <c r="H127" s="103"/>
      <c r="I127" s="101"/>
      <c r="J127" s="101"/>
      <c r="K127" s="101"/>
      <c r="L127" s="101"/>
      <c r="M127" s="101"/>
      <c r="N127" s="101"/>
      <c r="O127" s="101"/>
    </row>
    <row r="128" spans="1:15" hidden="1" x14ac:dyDescent="0.2">
      <c r="A128" s="77"/>
      <c r="B128" t="s">
        <v>389</v>
      </c>
      <c r="C128" s="101"/>
      <c r="D128" s="101"/>
      <c r="E128" s="101"/>
      <c r="F128" s="101"/>
      <c r="G128" s="102"/>
      <c r="H128" s="103"/>
      <c r="I128" s="101"/>
      <c r="J128" s="101"/>
      <c r="K128" s="101"/>
      <c r="L128" s="101"/>
      <c r="M128" s="101"/>
      <c r="N128" s="101"/>
      <c r="O128" s="101"/>
    </row>
    <row r="129" spans="1:15" hidden="1" x14ac:dyDescent="0.2">
      <c r="A129" s="77"/>
      <c r="B129" t="s">
        <v>390</v>
      </c>
      <c r="C129" s="101"/>
      <c r="D129" s="101"/>
      <c r="E129" s="101"/>
      <c r="F129" s="101"/>
      <c r="G129" s="102"/>
      <c r="H129" s="103"/>
      <c r="I129" s="101"/>
      <c r="J129" s="101"/>
      <c r="K129" s="101"/>
      <c r="L129" s="101"/>
      <c r="M129" s="101"/>
      <c r="N129" s="101"/>
      <c r="O129" s="101"/>
    </row>
    <row r="130" spans="1:15" hidden="1" x14ac:dyDescent="0.2">
      <c r="A130" s="77"/>
      <c r="B130" t="s">
        <v>391</v>
      </c>
      <c r="C130" s="101"/>
      <c r="D130" s="101"/>
      <c r="E130" s="101"/>
      <c r="F130" s="101"/>
      <c r="G130" s="102"/>
      <c r="H130" s="103"/>
      <c r="I130" s="101"/>
      <c r="J130" s="101"/>
      <c r="K130" s="101"/>
      <c r="L130" s="101"/>
      <c r="M130" s="101"/>
      <c r="N130" s="101"/>
      <c r="O130" s="101"/>
    </row>
    <row r="131" spans="1:15" hidden="1" x14ac:dyDescent="0.2">
      <c r="A131" s="77"/>
      <c r="B131" t="s">
        <v>392</v>
      </c>
      <c r="C131" s="101"/>
      <c r="D131" s="101"/>
      <c r="E131" s="101"/>
      <c r="F131" s="101"/>
      <c r="G131" s="102"/>
      <c r="H131" s="103"/>
      <c r="I131" s="101"/>
      <c r="J131" s="101"/>
      <c r="K131" s="101"/>
      <c r="L131" s="101"/>
      <c r="M131" s="101"/>
      <c r="N131" s="101"/>
      <c r="O131" s="101"/>
    </row>
    <row r="132" spans="1:15" hidden="1" x14ac:dyDescent="0.2">
      <c r="A132" s="77"/>
      <c r="B132" t="s">
        <v>393</v>
      </c>
      <c r="C132" s="101"/>
      <c r="D132" s="101"/>
      <c r="E132" s="101"/>
      <c r="F132" s="101"/>
      <c r="G132" s="102"/>
      <c r="H132" s="103"/>
      <c r="I132" s="101"/>
      <c r="J132" s="101"/>
      <c r="K132" s="101"/>
      <c r="L132" s="101"/>
      <c r="M132" s="101"/>
      <c r="N132" s="101"/>
      <c r="O132" s="101"/>
    </row>
    <row r="133" spans="1:15" hidden="1" x14ac:dyDescent="0.2">
      <c r="A133" s="77"/>
      <c r="B133" t="s">
        <v>394</v>
      </c>
      <c r="C133" s="101"/>
      <c r="D133" s="101"/>
      <c r="E133" s="101"/>
      <c r="F133" s="101"/>
      <c r="G133" s="102"/>
      <c r="H133" s="103"/>
      <c r="I133" s="101"/>
      <c r="J133" s="101"/>
      <c r="K133" s="101"/>
      <c r="L133" s="101"/>
      <c r="M133" s="101"/>
      <c r="N133" s="101"/>
      <c r="O133" s="101"/>
    </row>
    <row r="134" spans="1:15" hidden="1" x14ac:dyDescent="0.2">
      <c r="A134" s="77"/>
      <c r="B134" t="s">
        <v>395</v>
      </c>
      <c r="C134" s="101"/>
      <c r="D134" s="101"/>
      <c r="E134" s="101"/>
      <c r="F134" s="101"/>
      <c r="G134" s="102"/>
      <c r="H134" s="103"/>
      <c r="I134" s="101"/>
      <c r="J134" s="101"/>
      <c r="K134" s="101"/>
      <c r="L134" s="101"/>
      <c r="M134" s="101"/>
      <c r="N134" s="101"/>
      <c r="O134" s="101"/>
    </row>
    <row r="135" spans="1:15" hidden="1" x14ac:dyDescent="0.2">
      <c r="A135" s="77"/>
      <c r="B135" t="s">
        <v>396</v>
      </c>
      <c r="C135" s="101"/>
      <c r="D135" s="101"/>
      <c r="E135" s="101"/>
      <c r="F135" s="101"/>
      <c r="G135" s="102"/>
      <c r="H135" s="103"/>
      <c r="I135" s="101"/>
      <c r="J135" s="101"/>
      <c r="K135" s="101"/>
      <c r="L135" s="101"/>
      <c r="M135" s="101"/>
      <c r="N135" s="101"/>
      <c r="O135" s="101"/>
    </row>
    <row r="136" spans="1:15" hidden="1" x14ac:dyDescent="0.2">
      <c r="A136" s="77"/>
      <c r="B136" t="s">
        <v>397</v>
      </c>
      <c r="C136" s="101"/>
      <c r="D136" s="101"/>
      <c r="E136" s="101"/>
      <c r="F136" s="101"/>
      <c r="G136" s="102"/>
      <c r="H136" s="103"/>
      <c r="I136" s="101"/>
      <c r="J136" s="101"/>
      <c r="K136" s="101"/>
      <c r="L136" s="101"/>
      <c r="M136" s="101"/>
      <c r="N136" s="101"/>
      <c r="O136" s="101"/>
    </row>
    <row r="137" spans="1:15" hidden="1" x14ac:dyDescent="0.2">
      <c r="A137" s="77"/>
      <c r="B137" t="s">
        <v>398</v>
      </c>
      <c r="C137" s="101"/>
      <c r="D137" s="101"/>
      <c r="E137" s="101"/>
      <c r="F137" s="101"/>
      <c r="G137" s="102"/>
      <c r="H137" s="103"/>
      <c r="I137" s="101"/>
      <c r="J137" s="101"/>
      <c r="K137" s="101"/>
      <c r="L137" s="101"/>
      <c r="M137" s="101"/>
      <c r="N137" s="101"/>
      <c r="O137" s="101"/>
    </row>
    <row r="138" spans="1:15" hidden="1" x14ac:dyDescent="0.2">
      <c r="A138" s="77"/>
      <c r="B138" t="s">
        <v>399</v>
      </c>
      <c r="C138" s="101"/>
      <c r="D138" s="101"/>
      <c r="E138" s="101"/>
      <c r="F138" s="101"/>
      <c r="G138" s="102"/>
      <c r="H138" s="103"/>
      <c r="I138" s="101"/>
      <c r="J138" s="101"/>
      <c r="K138" s="101"/>
      <c r="L138" s="101"/>
      <c r="M138" s="101"/>
      <c r="N138" s="101"/>
      <c r="O138" s="101"/>
    </row>
    <row r="139" spans="1:15" hidden="1" x14ac:dyDescent="0.2">
      <c r="A139" s="77"/>
      <c r="B139" t="s">
        <v>400</v>
      </c>
      <c r="C139" s="101"/>
      <c r="D139" s="101"/>
      <c r="E139" s="101"/>
      <c r="F139" s="101"/>
      <c r="G139" s="102"/>
      <c r="H139" s="103"/>
      <c r="I139" s="101"/>
      <c r="J139" s="101"/>
      <c r="K139" s="101"/>
      <c r="L139" s="101"/>
      <c r="M139" s="101"/>
      <c r="N139" s="101"/>
      <c r="O139" s="101"/>
    </row>
    <row r="140" spans="1:15" hidden="1" x14ac:dyDescent="0.2">
      <c r="A140" s="77"/>
      <c r="B140" t="s">
        <v>401</v>
      </c>
      <c r="C140" s="101"/>
      <c r="D140" s="101"/>
      <c r="E140" s="101"/>
      <c r="F140" s="101"/>
      <c r="G140" s="102"/>
      <c r="H140" s="103"/>
      <c r="I140" s="101"/>
      <c r="J140" s="101"/>
      <c r="K140" s="101"/>
      <c r="L140" s="101"/>
      <c r="M140" s="101"/>
      <c r="N140" s="101"/>
      <c r="O140" s="101"/>
    </row>
    <row r="141" spans="1:15" hidden="1" x14ac:dyDescent="0.2">
      <c r="A141" s="77"/>
      <c r="B141" t="s">
        <v>402</v>
      </c>
      <c r="C141" s="101"/>
      <c r="D141" s="101"/>
      <c r="E141" s="101"/>
      <c r="F141" s="101"/>
      <c r="G141" s="102"/>
      <c r="H141" s="103"/>
      <c r="I141" s="101"/>
      <c r="J141" s="101"/>
      <c r="K141" s="101"/>
      <c r="L141" s="101"/>
      <c r="M141" s="101"/>
      <c r="N141" s="101"/>
      <c r="O141" s="101"/>
    </row>
    <row r="142" spans="1:15" hidden="1" x14ac:dyDescent="0.2">
      <c r="A142" s="77"/>
      <c r="B142" t="s">
        <v>403</v>
      </c>
      <c r="C142" s="101"/>
      <c r="D142" s="101"/>
      <c r="E142" s="101"/>
      <c r="F142" s="101"/>
      <c r="G142" s="102"/>
      <c r="H142" s="103"/>
      <c r="I142" s="101"/>
      <c r="J142" s="101"/>
      <c r="K142" s="101"/>
      <c r="L142" s="101"/>
      <c r="M142" s="101"/>
      <c r="N142" s="101"/>
      <c r="O142" s="101"/>
    </row>
    <row r="143" spans="1:15" hidden="1" x14ac:dyDescent="0.2">
      <c r="A143" s="77"/>
      <c r="B143" t="s">
        <v>404</v>
      </c>
      <c r="C143" s="101"/>
      <c r="D143" s="101"/>
      <c r="E143" s="101"/>
      <c r="F143" s="101"/>
      <c r="G143" s="102"/>
      <c r="H143" s="103"/>
      <c r="I143" s="101"/>
      <c r="J143" s="101"/>
      <c r="K143" s="101"/>
      <c r="L143" s="101"/>
      <c r="M143" s="101"/>
      <c r="N143" s="101"/>
      <c r="O143" s="101"/>
    </row>
    <row r="144" spans="1:15" hidden="1" x14ac:dyDescent="0.2">
      <c r="A144" s="77"/>
      <c r="B144" t="s">
        <v>405</v>
      </c>
      <c r="C144" s="101"/>
      <c r="D144" s="101"/>
      <c r="E144" s="101"/>
      <c r="F144" s="101"/>
      <c r="G144" s="102"/>
      <c r="H144" s="103"/>
      <c r="I144" s="101"/>
      <c r="J144" s="101"/>
      <c r="K144" s="101"/>
      <c r="L144" s="101"/>
      <c r="M144" s="101"/>
      <c r="N144" s="101"/>
      <c r="O144" s="101"/>
    </row>
    <row r="145" spans="1:15" hidden="1" x14ac:dyDescent="0.2">
      <c r="A145" s="77"/>
      <c r="B145" t="s">
        <v>406</v>
      </c>
      <c r="C145" s="101"/>
      <c r="D145" s="101"/>
      <c r="E145" s="101"/>
      <c r="F145" s="101"/>
      <c r="G145" s="102"/>
      <c r="H145" s="103"/>
      <c r="I145" s="101"/>
      <c r="J145" s="101"/>
      <c r="K145" s="101"/>
      <c r="L145" s="101"/>
      <c r="M145" s="101"/>
      <c r="N145" s="101"/>
      <c r="O145" s="101"/>
    </row>
    <row r="146" spans="1:15" hidden="1" x14ac:dyDescent="0.2">
      <c r="A146" s="77"/>
      <c r="B146" t="s">
        <v>407</v>
      </c>
      <c r="C146" s="101"/>
      <c r="D146" s="101"/>
      <c r="E146" s="101"/>
      <c r="F146" s="101"/>
      <c r="G146" s="102"/>
      <c r="H146" s="103"/>
      <c r="I146" s="101"/>
      <c r="J146" s="101"/>
      <c r="K146" s="101"/>
      <c r="L146" s="101"/>
      <c r="M146" s="101"/>
      <c r="N146" s="101"/>
      <c r="O146" s="101"/>
    </row>
    <row r="147" spans="1:15" hidden="1" x14ac:dyDescent="0.2">
      <c r="A147" s="77"/>
      <c r="B147" t="s">
        <v>408</v>
      </c>
      <c r="C147" s="101"/>
      <c r="D147" s="101"/>
      <c r="E147" s="101"/>
      <c r="F147" s="101"/>
      <c r="G147" s="102"/>
      <c r="H147" s="103"/>
      <c r="I147" s="101"/>
      <c r="J147" s="101"/>
      <c r="K147" s="101"/>
      <c r="L147" s="101"/>
      <c r="M147" s="101"/>
      <c r="N147" s="101"/>
      <c r="O147" s="101"/>
    </row>
    <row r="148" spans="1:15" hidden="1" x14ac:dyDescent="0.2">
      <c r="A148" s="77"/>
      <c r="B148" t="s">
        <v>409</v>
      </c>
      <c r="C148" s="101"/>
      <c r="D148" s="101"/>
      <c r="E148" s="101"/>
      <c r="F148" s="101"/>
      <c r="G148" s="102"/>
      <c r="H148" s="103"/>
      <c r="I148" s="101"/>
      <c r="J148" s="101"/>
      <c r="K148" s="101"/>
      <c r="L148" s="101"/>
      <c r="M148" s="101"/>
      <c r="N148" s="101"/>
      <c r="O148" s="101"/>
    </row>
    <row r="149" spans="1:15" hidden="1" x14ac:dyDescent="0.2">
      <c r="A149" s="77"/>
      <c r="B149" t="s">
        <v>410</v>
      </c>
      <c r="C149" s="101"/>
      <c r="D149" s="101"/>
      <c r="E149" s="101"/>
      <c r="F149" s="101"/>
      <c r="G149" s="102"/>
      <c r="H149" s="103"/>
      <c r="I149" s="101"/>
      <c r="J149" s="101"/>
      <c r="K149" s="101"/>
      <c r="L149" s="101"/>
      <c r="M149" s="101"/>
      <c r="N149" s="101"/>
      <c r="O149" s="101"/>
    </row>
    <row r="150" spans="1:15" hidden="1" x14ac:dyDescent="0.2">
      <c r="A150" s="77"/>
      <c r="B150" t="s">
        <v>411</v>
      </c>
      <c r="C150" s="101"/>
      <c r="D150" s="101"/>
      <c r="E150" s="101"/>
      <c r="F150" s="101"/>
      <c r="G150" s="102"/>
      <c r="H150" s="103"/>
      <c r="I150" s="101"/>
      <c r="J150" s="101"/>
      <c r="K150" s="101"/>
      <c r="L150" s="101"/>
      <c r="M150" s="101"/>
      <c r="N150" s="101"/>
      <c r="O150" s="101"/>
    </row>
    <row r="151" spans="1:15" hidden="1" x14ac:dyDescent="0.2">
      <c r="A151" s="77"/>
      <c r="B151" t="s">
        <v>412</v>
      </c>
      <c r="C151" s="101"/>
      <c r="D151" s="101"/>
      <c r="E151" s="101"/>
      <c r="F151" s="101"/>
      <c r="G151" s="102"/>
      <c r="H151" s="103"/>
      <c r="I151" s="101"/>
      <c r="J151" s="101"/>
      <c r="K151" s="101"/>
      <c r="L151" s="101"/>
      <c r="M151" s="101"/>
      <c r="N151" s="101"/>
      <c r="O151" s="101"/>
    </row>
    <row r="152" spans="1:15" hidden="1" x14ac:dyDescent="0.2">
      <c r="A152" s="77"/>
      <c r="B152" t="s">
        <v>413</v>
      </c>
      <c r="C152" s="101"/>
      <c r="D152" s="101"/>
      <c r="E152" s="101"/>
      <c r="F152" s="101"/>
      <c r="G152" s="102"/>
      <c r="H152" s="103"/>
      <c r="I152" s="101"/>
      <c r="J152" s="101"/>
      <c r="K152" s="101"/>
      <c r="L152" s="101"/>
      <c r="M152" s="101"/>
      <c r="N152" s="101"/>
      <c r="O152" s="101"/>
    </row>
    <row r="153" spans="1:15" hidden="1" x14ac:dyDescent="0.2">
      <c r="A153" s="77"/>
      <c r="B153" t="s">
        <v>414</v>
      </c>
      <c r="C153" s="101"/>
      <c r="D153" s="101"/>
      <c r="E153" s="101"/>
      <c r="F153" s="101"/>
      <c r="G153" s="102"/>
      <c r="H153" s="103"/>
      <c r="I153" s="101"/>
      <c r="J153" s="101"/>
      <c r="K153" s="101"/>
      <c r="L153" s="101"/>
      <c r="M153" s="101"/>
      <c r="N153" s="101"/>
      <c r="O153" s="101"/>
    </row>
    <row r="154" spans="1:15" hidden="1" x14ac:dyDescent="0.2">
      <c r="A154" s="77"/>
      <c r="B154" t="s">
        <v>415</v>
      </c>
      <c r="C154" s="101"/>
      <c r="D154" s="101"/>
      <c r="E154" s="101"/>
      <c r="F154" s="101"/>
      <c r="G154" s="102"/>
      <c r="H154" s="103"/>
      <c r="I154" s="101"/>
      <c r="J154" s="101"/>
      <c r="K154" s="101"/>
      <c r="L154" s="101"/>
      <c r="M154" s="101"/>
      <c r="N154" s="101"/>
      <c r="O154" s="101"/>
    </row>
    <row r="155" spans="1:15" hidden="1" x14ac:dyDescent="0.2">
      <c r="A155" s="77"/>
      <c r="B155" t="s">
        <v>416</v>
      </c>
      <c r="C155" s="101"/>
      <c r="D155" s="101"/>
      <c r="E155" s="101"/>
      <c r="F155" s="101"/>
      <c r="G155" s="102"/>
      <c r="H155" s="103"/>
      <c r="I155" s="101"/>
      <c r="J155" s="101"/>
      <c r="K155" s="101"/>
      <c r="L155" s="101"/>
      <c r="M155" s="101"/>
      <c r="N155" s="101"/>
      <c r="O155" s="101"/>
    </row>
    <row r="156" spans="1:15" hidden="1" x14ac:dyDescent="0.2">
      <c r="A156" s="77"/>
      <c r="B156" t="s">
        <v>417</v>
      </c>
      <c r="C156" s="101"/>
      <c r="D156" s="101"/>
      <c r="E156" s="101"/>
      <c r="F156" s="101"/>
      <c r="G156" s="102"/>
      <c r="H156" s="103"/>
      <c r="I156" s="101"/>
      <c r="J156" s="101"/>
      <c r="K156" s="101"/>
      <c r="L156" s="101"/>
      <c r="M156" s="101"/>
      <c r="N156" s="101"/>
      <c r="O156" s="101"/>
    </row>
    <row r="157" spans="1:15" hidden="1" x14ac:dyDescent="0.2">
      <c r="A157" s="77"/>
      <c r="B157" t="s">
        <v>418</v>
      </c>
      <c r="C157" s="101"/>
      <c r="D157" s="101"/>
      <c r="E157" s="101"/>
      <c r="F157" s="101"/>
      <c r="G157" s="102"/>
      <c r="H157" s="103"/>
      <c r="I157" s="101"/>
      <c r="J157" s="101"/>
      <c r="K157" s="101"/>
      <c r="L157" s="101"/>
      <c r="M157" s="101"/>
      <c r="N157" s="101"/>
      <c r="O157" s="101"/>
    </row>
    <row r="158" spans="1:15" hidden="1" x14ac:dyDescent="0.2">
      <c r="A158" s="77"/>
      <c r="B158" t="s">
        <v>419</v>
      </c>
      <c r="C158" s="101"/>
      <c r="D158" s="101"/>
      <c r="E158" s="101"/>
      <c r="F158" s="101"/>
      <c r="G158" s="102"/>
      <c r="H158" s="103"/>
      <c r="I158" s="101"/>
      <c r="J158" s="101"/>
      <c r="K158" s="101"/>
      <c r="L158" s="101"/>
      <c r="M158" s="101"/>
      <c r="N158" s="101"/>
      <c r="O158" s="101"/>
    </row>
    <row r="159" spans="1:15" hidden="1" x14ac:dyDescent="0.2">
      <c r="A159" s="77"/>
      <c r="B159" t="s">
        <v>420</v>
      </c>
      <c r="C159" s="101"/>
      <c r="D159" s="101"/>
      <c r="E159" s="101"/>
      <c r="F159" s="101"/>
      <c r="G159" s="102"/>
      <c r="H159" s="103"/>
      <c r="I159" s="101"/>
      <c r="J159" s="101"/>
      <c r="K159" s="101"/>
      <c r="L159" s="101"/>
      <c r="M159" s="101"/>
      <c r="N159" s="101"/>
      <c r="O159" s="101"/>
    </row>
    <row r="160" spans="1:15" hidden="1" x14ac:dyDescent="0.2">
      <c r="A160" s="77"/>
      <c r="B160" t="s">
        <v>421</v>
      </c>
      <c r="C160" s="101"/>
      <c r="D160" s="101"/>
      <c r="E160" s="101"/>
      <c r="F160" s="101"/>
      <c r="G160" s="102"/>
      <c r="H160" s="103"/>
      <c r="I160" s="101"/>
      <c r="J160" s="101"/>
      <c r="K160" s="101"/>
      <c r="L160" s="101"/>
      <c r="M160" s="101"/>
      <c r="N160" s="101"/>
      <c r="O160" s="101"/>
    </row>
    <row r="161" spans="1:15" hidden="1" x14ac:dyDescent="0.2">
      <c r="A161" s="77"/>
      <c r="B161" t="s">
        <v>422</v>
      </c>
      <c r="C161" s="101"/>
      <c r="D161" s="101"/>
      <c r="E161" s="101"/>
      <c r="F161" s="101"/>
      <c r="G161" s="102"/>
      <c r="H161" s="103"/>
      <c r="I161" s="101"/>
      <c r="J161" s="101"/>
      <c r="K161" s="101"/>
      <c r="L161" s="101"/>
      <c r="M161" s="101"/>
      <c r="N161" s="101"/>
      <c r="O161" s="101"/>
    </row>
    <row r="162" spans="1:15" hidden="1" x14ac:dyDescent="0.2">
      <c r="A162" s="77"/>
      <c r="B162" t="s">
        <v>423</v>
      </c>
      <c r="C162" s="101"/>
      <c r="D162" s="101"/>
      <c r="E162" s="101"/>
      <c r="F162" s="101"/>
      <c r="G162" s="102"/>
      <c r="H162" s="103"/>
      <c r="I162" s="101"/>
      <c r="J162" s="101"/>
      <c r="K162" s="101"/>
      <c r="L162" s="101"/>
      <c r="M162" s="101"/>
      <c r="N162" s="101"/>
      <c r="O162" s="101"/>
    </row>
    <row r="163" spans="1:15" hidden="1" x14ac:dyDescent="0.2">
      <c r="A163" s="77"/>
      <c r="B163" t="s">
        <v>424</v>
      </c>
      <c r="C163" s="101"/>
      <c r="D163" s="101"/>
      <c r="E163" s="101"/>
      <c r="F163" s="101"/>
      <c r="G163" s="102"/>
      <c r="H163" s="103"/>
      <c r="I163" s="101"/>
      <c r="J163" s="101"/>
      <c r="K163" s="101"/>
      <c r="L163" s="101"/>
      <c r="M163" s="101"/>
      <c r="N163" s="101"/>
      <c r="O163" s="101"/>
    </row>
    <row r="164" spans="1:15" hidden="1" x14ac:dyDescent="0.2">
      <c r="A164" s="77"/>
      <c r="B164" t="s">
        <v>425</v>
      </c>
      <c r="C164" s="101"/>
      <c r="D164" s="101"/>
      <c r="E164" s="101"/>
      <c r="F164" s="101"/>
      <c r="G164" s="102"/>
      <c r="H164" s="103"/>
      <c r="I164" s="101"/>
      <c r="J164" s="101"/>
      <c r="K164" s="101"/>
      <c r="L164" s="101"/>
      <c r="M164" s="101"/>
      <c r="N164" s="101"/>
      <c r="O164" s="101"/>
    </row>
    <row r="165" spans="1:15" hidden="1" x14ac:dyDescent="0.2">
      <c r="A165" s="77"/>
      <c r="B165" t="s">
        <v>426</v>
      </c>
      <c r="C165" s="101"/>
      <c r="D165" s="101"/>
      <c r="E165" s="101"/>
      <c r="F165" s="101"/>
      <c r="G165" s="102"/>
      <c r="H165" s="103"/>
      <c r="I165" s="101"/>
      <c r="J165" s="101"/>
      <c r="K165" s="101"/>
      <c r="L165" s="101"/>
      <c r="M165" s="101"/>
      <c r="N165" s="101"/>
      <c r="O165" s="101"/>
    </row>
    <row r="166" spans="1:15" hidden="1" x14ac:dyDescent="0.2">
      <c r="A166" s="77"/>
      <c r="B166" t="s">
        <v>427</v>
      </c>
      <c r="C166" s="101"/>
      <c r="D166" s="101"/>
      <c r="E166" s="101"/>
      <c r="F166" s="101"/>
      <c r="G166" s="102"/>
      <c r="H166" s="103"/>
      <c r="I166" s="101"/>
      <c r="J166" s="101"/>
      <c r="K166" s="101"/>
      <c r="L166" s="101"/>
      <c r="M166" s="101"/>
      <c r="N166" s="101"/>
      <c r="O166" s="101"/>
    </row>
    <row r="167" spans="1:15" hidden="1" x14ac:dyDescent="0.2">
      <c r="A167" s="77"/>
      <c r="B167" t="s">
        <v>428</v>
      </c>
      <c r="C167" s="101"/>
      <c r="D167" s="101"/>
      <c r="E167" s="101"/>
      <c r="F167" s="101"/>
      <c r="G167" s="102"/>
      <c r="H167" s="103"/>
      <c r="I167" s="101"/>
      <c r="J167" s="101"/>
      <c r="K167" s="101"/>
      <c r="L167" s="101"/>
      <c r="M167" s="101"/>
      <c r="N167" s="101"/>
      <c r="O167" s="101"/>
    </row>
    <row r="168" spans="1:15" hidden="1" x14ac:dyDescent="0.2">
      <c r="A168" s="77"/>
      <c r="B168" t="s">
        <v>429</v>
      </c>
      <c r="C168" s="101"/>
      <c r="D168" s="101"/>
      <c r="E168" s="101"/>
      <c r="F168" s="101"/>
      <c r="G168" s="102"/>
      <c r="H168" s="103"/>
      <c r="I168" s="101"/>
      <c r="J168" s="101"/>
      <c r="K168" s="101"/>
      <c r="L168" s="101"/>
      <c r="M168" s="101"/>
      <c r="N168" s="101"/>
      <c r="O168" s="101"/>
    </row>
    <row r="169" spans="1:15" hidden="1" x14ac:dyDescent="0.2">
      <c r="A169" s="77"/>
      <c r="B169" t="s">
        <v>430</v>
      </c>
      <c r="C169" s="101"/>
      <c r="D169" s="101"/>
      <c r="E169" s="101"/>
      <c r="F169" s="101"/>
      <c r="G169" s="102"/>
      <c r="H169" s="103"/>
      <c r="I169" s="101"/>
      <c r="J169" s="101"/>
      <c r="K169" s="101"/>
      <c r="L169" s="101"/>
      <c r="M169" s="101"/>
      <c r="N169" s="101"/>
      <c r="O169" s="101"/>
    </row>
    <row r="170" spans="1:15" hidden="1" x14ac:dyDescent="0.2">
      <c r="A170" s="77"/>
      <c r="B170" t="s">
        <v>431</v>
      </c>
      <c r="C170" s="101"/>
      <c r="D170" s="101"/>
      <c r="E170" s="101"/>
      <c r="F170" s="101"/>
      <c r="G170" s="102"/>
      <c r="H170" s="103"/>
      <c r="I170" s="101"/>
      <c r="J170" s="101"/>
      <c r="K170" s="101"/>
      <c r="L170" s="101"/>
      <c r="M170" s="101"/>
      <c r="N170" s="101"/>
      <c r="O170" s="101"/>
    </row>
    <row r="171" spans="1:15" hidden="1" x14ac:dyDescent="0.2">
      <c r="A171" s="77"/>
      <c r="B171" t="s">
        <v>432</v>
      </c>
      <c r="C171" s="101"/>
      <c r="D171" s="101"/>
      <c r="E171" s="101"/>
      <c r="F171" s="101"/>
      <c r="G171" s="102"/>
      <c r="H171" s="103"/>
      <c r="I171" s="101"/>
      <c r="J171" s="101"/>
      <c r="K171" s="101"/>
      <c r="L171" s="101"/>
      <c r="M171" s="101"/>
      <c r="N171" s="101"/>
      <c r="O171" s="101"/>
    </row>
    <row r="172" spans="1:15" hidden="1" x14ac:dyDescent="0.2">
      <c r="A172" s="77"/>
      <c r="B172" t="s">
        <v>433</v>
      </c>
      <c r="C172" s="101"/>
      <c r="D172" s="101"/>
      <c r="E172" s="101"/>
      <c r="F172" s="101"/>
      <c r="G172" s="102"/>
      <c r="H172" s="103"/>
      <c r="I172" s="101"/>
      <c r="J172" s="101"/>
      <c r="K172" s="101"/>
      <c r="L172" s="101"/>
      <c r="M172" s="101"/>
      <c r="N172" s="101"/>
      <c r="O172" s="101"/>
    </row>
    <row r="173" spans="1:15" hidden="1" x14ac:dyDescent="0.2">
      <c r="A173" s="77"/>
      <c r="B173" t="s">
        <v>434</v>
      </c>
      <c r="C173" s="101"/>
      <c r="D173" s="101"/>
      <c r="E173" s="101"/>
      <c r="F173" s="101"/>
      <c r="G173" s="102"/>
      <c r="H173" s="103"/>
      <c r="I173" s="101"/>
      <c r="J173" s="101"/>
      <c r="K173" s="101"/>
      <c r="L173" s="101"/>
      <c r="M173" s="101"/>
      <c r="N173" s="101"/>
      <c r="O173" s="101"/>
    </row>
    <row r="174" spans="1:15" hidden="1" x14ac:dyDescent="0.2">
      <c r="A174" s="77"/>
      <c r="B174" t="s">
        <v>435</v>
      </c>
      <c r="C174" s="101"/>
      <c r="D174" s="101"/>
      <c r="E174" s="101"/>
      <c r="F174" s="101"/>
      <c r="G174" s="102"/>
      <c r="H174" s="103"/>
      <c r="I174" s="101"/>
      <c r="J174" s="101"/>
      <c r="K174" s="101"/>
      <c r="L174" s="101"/>
      <c r="M174" s="101"/>
      <c r="N174" s="101"/>
      <c r="O174" s="101"/>
    </row>
    <row r="175" spans="1:15" hidden="1" x14ac:dyDescent="0.2">
      <c r="A175" s="77"/>
      <c r="B175" t="s">
        <v>436</v>
      </c>
      <c r="C175" s="101"/>
      <c r="D175" s="101"/>
      <c r="E175" s="101"/>
      <c r="F175" s="101"/>
      <c r="G175" s="102"/>
      <c r="H175" s="103"/>
      <c r="I175" s="101"/>
      <c r="J175" s="101"/>
      <c r="K175" s="101"/>
      <c r="L175" s="101"/>
      <c r="M175" s="101"/>
      <c r="N175" s="101"/>
      <c r="O175" s="101"/>
    </row>
    <row r="176" spans="1:15" hidden="1" x14ac:dyDescent="0.2">
      <c r="A176" s="77"/>
      <c r="B176" t="s">
        <v>437</v>
      </c>
      <c r="C176" s="101"/>
      <c r="D176" s="101"/>
      <c r="E176" s="101"/>
      <c r="F176" s="101"/>
      <c r="G176" s="102"/>
      <c r="H176" s="103"/>
      <c r="I176" s="101"/>
      <c r="J176" s="101"/>
      <c r="K176" s="101"/>
      <c r="L176" s="101"/>
      <c r="M176" s="101"/>
      <c r="N176" s="101"/>
      <c r="O176" s="101"/>
    </row>
    <row r="177" spans="1:15" hidden="1" x14ac:dyDescent="0.2">
      <c r="A177" s="77"/>
      <c r="B177" t="s">
        <v>438</v>
      </c>
      <c r="C177" s="101"/>
      <c r="D177" s="101"/>
      <c r="E177" s="101"/>
      <c r="F177" s="101"/>
      <c r="G177" s="102"/>
      <c r="H177" s="103"/>
      <c r="I177" s="101"/>
      <c r="J177" s="101"/>
      <c r="K177" s="101"/>
      <c r="L177" s="101"/>
      <c r="M177" s="101"/>
      <c r="N177" s="101"/>
      <c r="O177" s="101"/>
    </row>
    <row r="178" spans="1:15" hidden="1" x14ac:dyDescent="0.2">
      <c r="A178" s="77"/>
      <c r="B178" t="s">
        <v>439</v>
      </c>
      <c r="C178" s="101"/>
      <c r="D178" s="101"/>
      <c r="E178" s="101"/>
      <c r="F178" s="101"/>
      <c r="G178" s="102"/>
      <c r="H178" s="103"/>
      <c r="I178" s="101"/>
      <c r="J178" s="101"/>
      <c r="K178" s="101"/>
      <c r="L178" s="101"/>
      <c r="M178" s="101"/>
      <c r="N178" s="101"/>
      <c r="O178" s="101"/>
    </row>
    <row r="179" spans="1:15" hidden="1" x14ac:dyDescent="0.2">
      <c r="A179" s="77"/>
      <c r="B179" t="s">
        <v>440</v>
      </c>
      <c r="C179" s="101"/>
      <c r="D179" s="101"/>
      <c r="E179" s="101"/>
      <c r="F179" s="101"/>
      <c r="G179" s="102"/>
      <c r="H179" s="103"/>
      <c r="I179" s="101"/>
      <c r="J179" s="101"/>
      <c r="K179" s="101"/>
      <c r="L179" s="101"/>
      <c r="M179" s="101"/>
      <c r="N179" s="101"/>
      <c r="O179" s="101"/>
    </row>
    <row r="180" spans="1:15" hidden="1" x14ac:dyDescent="0.2">
      <c r="A180" s="77"/>
      <c r="B180" t="s">
        <v>441</v>
      </c>
      <c r="C180" s="101"/>
      <c r="D180" s="101"/>
      <c r="E180" s="101"/>
      <c r="F180" s="101"/>
      <c r="G180" s="102"/>
      <c r="H180" s="103"/>
      <c r="I180" s="101"/>
      <c r="J180" s="101"/>
      <c r="K180" s="101"/>
      <c r="L180" s="101"/>
      <c r="M180" s="101"/>
      <c r="N180" s="101"/>
      <c r="O180" s="101"/>
    </row>
    <row r="181" spans="1:15" hidden="1" x14ac:dyDescent="0.2">
      <c r="A181" s="77"/>
      <c r="B181" t="s">
        <v>442</v>
      </c>
      <c r="C181" s="101"/>
      <c r="D181" s="101"/>
      <c r="E181" s="101"/>
      <c r="F181" s="101"/>
      <c r="G181" s="102"/>
      <c r="H181" s="103"/>
      <c r="I181" s="101"/>
      <c r="J181" s="101"/>
      <c r="K181" s="101"/>
      <c r="L181" s="101"/>
      <c r="M181" s="101"/>
      <c r="N181" s="101"/>
      <c r="O181" s="101"/>
    </row>
    <row r="182" spans="1:15" hidden="1" x14ac:dyDescent="0.2">
      <c r="A182" s="77"/>
      <c r="B182" t="s">
        <v>443</v>
      </c>
      <c r="C182" s="101"/>
      <c r="D182" s="101"/>
      <c r="E182" s="101"/>
      <c r="F182" s="101"/>
      <c r="G182" s="102"/>
      <c r="H182" s="103"/>
      <c r="I182" s="101"/>
      <c r="J182" s="101"/>
      <c r="K182" s="101"/>
      <c r="L182" s="101"/>
      <c r="M182" s="101"/>
      <c r="N182" s="101"/>
      <c r="O182" s="101"/>
    </row>
    <row r="183" spans="1:15" hidden="1" x14ac:dyDescent="0.2">
      <c r="A183" s="77"/>
      <c r="B183" t="s">
        <v>444</v>
      </c>
      <c r="C183" s="101"/>
      <c r="D183" s="101"/>
      <c r="E183" s="101"/>
      <c r="F183" s="101"/>
      <c r="G183" s="102"/>
      <c r="H183" s="103"/>
      <c r="I183" s="101"/>
      <c r="J183" s="101"/>
      <c r="K183" s="101"/>
      <c r="L183" s="101"/>
      <c r="M183" s="101"/>
      <c r="N183" s="101"/>
      <c r="O183" s="101"/>
    </row>
    <row r="184" spans="1:15" hidden="1" x14ac:dyDescent="0.2">
      <c r="A184" s="77"/>
      <c r="B184" t="s">
        <v>445</v>
      </c>
      <c r="C184" s="101"/>
      <c r="D184" s="101"/>
      <c r="E184" s="101"/>
      <c r="F184" s="101"/>
      <c r="G184" s="102"/>
      <c r="H184" s="103"/>
      <c r="I184" s="101"/>
      <c r="J184" s="101"/>
      <c r="K184" s="101"/>
      <c r="L184" s="101"/>
      <c r="M184" s="101"/>
      <c r="N184" s="101"/>
      <c r="O184" s="101"/>
    </row>
    <row r="185" spans="1:15" hidden="1" x14ac:dyDescent="0.2">
      <c r="A185" s="77"/>
      <c r="B185" t="s">
        <v>446</v>
      </c>
      <c r="C185" s="101"/>
      <c r="D185" s="101"/>
      <c r="E185" s="101"/>
      <c r="F185" s="101"/>
      <c r="G185" s="102"/>
      <c r="H185" s="103"/>
      <c r="I185" s="101"/>
      <c r="J185" s="101"/>
      <c r="K185" s="101"/>
      <c r="L185" s="101"/>
      <c r="M185" s="101"/>
      <c r="N185" s="101"/>
      <c r="O185" s="101"/>
    </row>
    <row r="186" spans="1:15" hidden="1" x14ac:dyDescent="0.2">
      <c r="A186" s="77"/>
      <c r="B186" t="s">
        <v>447</v>
      </c>
      <c r="C186" s="101"/>
      <c r="D186" s="101"/>
      <c r="E186" s="101"/>
      <c r="F186" s="101"/>
      <c r="G186" s="102"/>
      <c r="H186" s="103"/>
      <c r="I186" s="101"/>
      <c r="J186" s="101"/>
      <c r="K186" s="101"/>
      <c r="L186" s="101"/>
      <c r="M186" s="101"/>
      <c r="N186" s="101"/>
      <c r="O186" s="101"/>
    </row>
    <row r="187" spans="1:15" hidden="1" x14ac:dyDescent="0.2">
      <c r="A187" s="77"/>
      <c r="B187" t="s">
        <v>448</v>
      </c>
      <c r="C187" s="101"/>
      <c r="D187" s="101"/>
      <c r="E187" s="101"/>
      <c r="F187" s="101"/>
      <c r="G187" s="102"/>
      <c r="H187" s="103"/>
      <c r="I187" s="101"/>
      <c r="J187" s="101"/>
      <c r="K187" s="101"/>
      <c r="L187" s="101"/>
      <c r="M187" s="101"/>
      <c r="N187" s="101"/>
      <c r="O187" s="101"/>
    </row>
    <row r="188" spans="1:15" hidden="1" x14ac:dyDescent="0.2">
      <c r="A188" s="77"/>
      <c r="B188" t="s">
        <v>449</v>
      </c>
      <c r="C188" s="101"/>
      <c r="D188" s="101"/>
      <c r="E188" s="101"/>
      <c r="F188" s="101"/>
      <c r="G188" s="102"/>
      <c r="H188" s="103"/>
      <c r="I188" s="101"/>
      <c r="J188" s="101"/>
      <c r="K188" s="101"/>
      <c r="L188" s="101"/>
      <c r="M188" s="101"/>
      <c r="N188" s="101"/>
      <c r="O188" s="101"/>
    </row>
    <row r="189" spans="1:15" hidden="1" x14ac:dyDescent="0.2">
      <c r="A189" s="77"/>
      <c r="B189" t="s">
        <v>450</v>
      </c>
      <c r="C189" s="101"/>
      <c r="D189" s="101"/>
      <c r="E189" s="101"/>
      <c r="F189" s="101"/>
      <c r="G189" s="102"/>
      <c r="H189" s="103"/>
      <c r="I189" s="101"/>
      <c r="J189" s="101"/>
      <c r="K189" s="101"/>
      <c r="L189" s="101"/>
      <c r="M189" s="101"/>
      <c r="N189" s="101"/>
      <c r="O189" s="101"/>
    </row>
    <row r="190" spans="1:15" hidden="1" x14ac:dyDescent="0.2">
      <c r="A190" s="77"/>
      <c r="B190" t="s">
        <v>451</v>
      </c>
      <c r="C190" s="101"/>
      <c r="D190" s="101"/>
      <c r="E190" s="101"/>
      <c r="F190" s="101"/>
      <c r="G190" s="102"/>
      <c r="H190" s="103"/>
      <c r="I190" s="101"/>
      <c r="J190" s="101"/>
      <c r="K190" s="101"/>
      <c r="L190" s="101"/>
      <c r="M190" s="101"/>
      <c r="N190" s="101"/>
      <c r="O190" s="101"/>
    </row>
    <row r="191" spans="1:15" hidden="1" x14ac:dyDescent="0.2">
      <c r="A191" s="77"/>
      <c r="B191" t="s">
        <v>452</v>
      </c>
      <c r="C191" s="101"/>
      <c r="D191" s="101"/>
      <c r="E191" s="101"/>
      <c r="F191" s="101"/>
      <c r="G191" s="102"/>
      <c r="H191" s="103"/>
      <c r="I191" s="101"/>
      <c r="J191" s="101"/>
      <c r="K191" s="101"/>
      <c r="L191" s="101"/>
      <c r="M191" s="101"/>
      <c r="N191" s="101"/>
      <c r="O191" s="101"/>
    </row>
    <row r="192" spans="1:15" hidden="1" x14ac:dyDescent="0.2">
      <c r="A192" s="77"/>
      <c r="B192" t="s">
        <v>453</v>
      </c>
      <c r="C192" s="101"/>
      <c r="D192" s="101"/>
      <c r="E192" s="101"/>
      <c r="F192" s="101"/>
      <c r="G192" s="102"/>
      <c r="H192" s="103"/>
      <c r="I192" s="101"/>
      <c r="J192" s="101"/>
      <c r="K192" s="101"/>
      <c r="L192" s="101"/>
      <c r="M192" s="101"/>
      <c r="N192" s="101"/>
      <c r="O192" s="101"/>
    </row>
    <row r="193" spans="1:15" hidden="1" x14ac:dyDescent="0.2">
      <c r="A193" s="77"/>
      <c r="B193" t="s">
        <v>454</v>
      </c>
      <c r="C193" s="101"/>
      <c r="D193" s="101"/>
      <c r="E193" s="101"/>
      <c r="F193" s="101"/>
      <c r="G193" s="102"/>
      <c r="H193" s="103"/>
      <c r="I193" s="101"/>
      <c r="J193" s="101"/>
      <c r="K193" s="101"/>
      <c r="L193" s="101"/>
      <c r="M193" s="101"/>
      <c r="N193" s="101"/>
      <c r="O193" s="101"/>
    </row>
    <row r="194" spans="1:15" hidden="1" x14ac:dyDescent="0.2">
      <c r="A194" s="77"/>
      <c r="B194" t="s">
        <v>455</v>
      </c>
      <c r="C194" s="101"/>
      <c r="D194" s="101"/>
      <c r="E194" s="101"/>
      <c r="F194" s="101"/>
      <c r="G194" s="102"/>
      <c r="H194" s="103"/>
      <c r="I194" s="101"/>
      <c r="J194" s="101"/>
      <c r="K194" s="101"/>
      <c r="L194" s="101"/>
      <c r="M194" s="101"/>
      <c r="N194" s="101"/>
      <c r="O194" s="101"/>
    </row>
    <row r="195" spans="1:15" hidden="1" x14ac:dyDescent="0.2">
      <c r="A195" s="77"/>
      <c r="B195" t="s">
        <v>456</v>
      </c>
      <c r="C195" s="101"/>
      <c r="D195" s="101"/>
      <c r="E195" s="101"/>
      <c r="F195" s="101"/>
      <c r="G195" s="102"/>
      <c r="H195" s="103"/>
      <c r="I195" s="101"/>
      <c r="J195" s="101"/>
      <c r="K195" s="101"/>
      <c r="L195" s="101"/>
      <c r="M195" s="101"/>
      <c r="N195" s="101"/>
      <c r="O195" s="101"/>
    </row>
    <row r="196" spans="1:15" hidden="1" x14ac:dyDescent="0.2">
      <c r="A196" s="77"/>
      <c r="B196" s="113" t="s">
        <v>457</v>
      </c>
      <c r="C196" s="114"/>
      <c r="D196" s="101"/>
      <c r="E196" s="101"/>
      <c r="F196" s="101"/>
      <c r="G196" s="102"/>
      <c r="H196" s="103"/>
      <c r="I196" s="101"/>
      <c r="J196" s="101"/>
      <c r="K196" s="101"/>
      <c r="L196" s="101"/>
      <c r="M196" s="101"/>
      <c r="N196" s="101"/>
      <c r="O196" s="101"/>
    </row>
    <row r="197" spans="1:15" hidden="1" x14ac:dyDescent="0.2">
      <c r="A197" s="77"/>
      <c r="B197" s="113" t="s">
        <v>458</v>
      </c>
      <c r="C197" s="114"/>
      <c r="D197" s="101"/>
      <c r="E197" s="101"/>
      <c r="F197" s="101"/>
      <c r="G197" s="102"/>
      <c r="H197" s="103"/>
      <c r="I197" s="101"/>
      <c r="J197" s="101"/>
      <c r="K197" s="101"/>
      <c r="L197" s="101"/>
      <c r="M197" s="101"/>
      <c r="N197" s="101"/>
      <c r="O197" s="101"/>
    </row>
    <row r="198" spans="1:15" hidden="1" x14ac:dyDescent="0.2">
      <c r="A198" s="77"/>
      <c r="B198" s="113" t="s">
        <v>459</v>
      </c>
      <c r="C198" s="114"/>
      <c r="D198" s="101"/>
      <c r="E198" s="101"/>
      <c r="F198" s="101"/>
      <c r="G198" s="102"/>
      <c r="H198" s="103"/>
      <c r="I198" s="101"/>
      <c r="J198" s="101"/>
      <c r="K198" s="101"/>
      <c r="L198" s="101"/>
      <c r="M198" s="101"/>
      <c r="N198" s="101"/>
      <c r="O198" s="101"/>
    </row>
    <row r="199" spans="1:15" hidden="1" x14ac:dyDescent="0.2">
      <c r="A199" s="77"/>
      <c r="B199" t="s">
        <v>460</v>
      </c>
      <c r="C199" s="101"/>
      <c r="D199" s="101"/>
      <c r="E199" s="101"/>
      <c r="F199" s="101"/>
      <c r="G199" s="102"/>
      <c r="H199" s="103"/>
      <c r="I199" s="101"/>
      <c r="J199" s="101"/>
      <c r="K199" s="101"/>
      <c r="L199" s="101"/>
      <c r="M199" s="101"/>
      <c r="N199" s="101"/>
      <c r="O199" s="101"/>
    </row>
    <row r="200" spans="1:15" hidden="1" x14ac:dyDescent="0.2">
      <c r="A200" s="77"/>
      <c r="B200" t="s">
        <v>461</v>
      </c>
      <c r="C200" s="101"/>
      <c r="D200" s="101"/>
      <c r="E200" s="101"/>
      <c r="F200" s="101"/>
      <c r="G200" s="102"/>
      <c r="H200" s="103"/>
      <c r="I200" s="101"/>
      <c r="J200" s="101"/>
      <c r="K200" s="101"/>
      <c r="L200" s="101"/>
      <c r="M200" s="101"/>
      <c r="N200" s="101"/>
      <c r="O200" s="101"/>
    </row>
    <row r="201" spans="1:15" hidden="1" x14ac:dyDescent="0.2">
      <c r="A201" s="77"/>
      <c r="B201" t="s">
        <v>462</v>
      </c>
      <c r="C201" s="101"/>
      <c r="D201" s="101"/>
      <c r="E201" s="101"/>
      <c r="F201" s="101"/>
      <c r="G201" s="102"/>
      <c r="H201" s="103"/>
      <c r="I201" s="101"/>
      <c r="J201" s="101"/>
      <c r="K201" s="101"/>
      <c r="L201" s="101"/>
      <c r="M201" s="101"/>
      <c r="N201" s="101"/>
      <c r="O201" s="101"/>
    </row>
    <row r="202" spans="1:15" hidden="1" x14ac:dyDescent="0.2">
      <c r="A202" s="77"/>
      <c r="B202" t="s">
        <v>463</v>
      </c>
      <c r="C202" s="101"/>
      <c r="D202" s="101"/>
      <c r="E202" s="101"/>
      <c r="F202" s="101"/>
      <c r="G202" s="102"/>
      <c r="H202" s="103"/>
      <c r="I202" s="101"/>
      <c r="J202" s="101"/>
      <c r="K202" s="101"/>
      <c r="L202" s="101"/>
      <c r="M202" s="101"/>
      <c r="N202" s="101"/>
      <c r="O202" s="101"/>
    </row>
    <row r="203" spans="1:15" hidden="1" x14ac:dyDescent="0.2">
      <c r="A203" s="77"/>
      <c r="B203" t="s">
        <v>464</v>
      </c>
      <c r="C203" s="101"/>
      <c r="D203" s="101"/>
      <c r="E203" s="101"/>
      <c r="F203" s="101"/>
      <c r="G203" s="102"/>
      <c r="H203" s="103"/>
      <c r="I203" s="101"/>
      <c r="J203" s="101"/>
      <c r="K203" s="101"/>
      <c r="L203" s="101"/>
      <c r="M203" s="101"/>
      <c r="N203" s="101"/>
      <c r="O203" s="101"/>
    </row>
    <row r="204" spans="1:15" hidden="1" x14ac:dyDescent="0.2">
      <c r="A204" s="77"/>
      <c r="B204" t="s">
        <v>465</v>
      </c>
      <c r="C204" s="101"/>
      <c r="D204" s="101"/>
      <c r="E204" s="101"/>
      <c r="F204" s="101"/>
      <c r="G204" s="102"/>
      <c r="H204" s="103"/>
      <c r="I204" s="101"/>
      <c r="J204" s="101"/>
      <c r="K204" s="101"/>
      <c r="L204" s="101"/>
      <c r="M204" s="101"/>
      <c r="N204" s="101"/>
      <c r="O204" s="101"/>
    </row>
    <row r="205" spans="1:15" hidden="1" x14ac:dyDescent="0.2">
      <c r="A205" s="77"/>
      <c r="B205" t="s">
        <v>466</v>
      </c>
      <c r="C205" s="101"/>
      <c r="D205" s="101"/>
      <c r="E205" s="101"/>
      <c r="F205" s="101"/>
      <c r="G205" s="102"/>
      <c r="H205" s="103"/>
      <c r="I205" s="101"/>
      <c r="J205" s="101"/>
      <c r="K205" s="101"/>
      <c r="L205" s="101"/>
      <c r="M205" s="101"/>
      <c r="N205" s="101"/>
      <c r="O205" s="101"/>
    </row>
    <row r="206" spans="1:15" hidden="1" x14ac:dyDescent="0.2">
      <c r="A206" s="77"/>
      <c r="B206" t="s">
        <v>467</v>
      </c>
      <c r="C206" s="101"/>
      <c r="D206" s="101"/>
      <c r="E206" s="101"/>
      <c r="F206" s="101"/>
      <c r="G206" s="102"/>
      <c r="H206" s="103"/>
      <c r="I206" s="101"/>
      <c r="J206" s="101"/>
      <c r="K206" s="101"/>
      <c r="L206" s="101"/>
      <c r="M206" s="101"/>
      <c r="N206" s="101"/>
      <c r="O206" s="101"/>
    </row>
    <row r="207" spans="1:15" hidden="1" x14ac:dyDescent="0.2">
      <c r="A207" s="77"/>
      <c r="B207" t="s">
        <v>468</v>
      </c>
      <c r="C207" s="101"/>
      <c r="D207" s="101"/>
      <c r="E207" s="101"/>
      <c r="F207" s="101"/>
      <c r="G207" s="102"/>
      <c r="H207" s="103"/>
      <c r="I207" s="101"/>
      <c r="J207" s="101"/>
      <c r="K207" s="101"/>
      <c r="L207" s="101"/>
      <c r="M207" s="101"/>
      <c r="N207" s="101"/>
      <c r="O207" s="101"/>
    </row>
    <row r="208" spans="1:15" hidden="1" x14ac:dyDescent="0.2">
      <c r="A208" s="77"/>
      <c r="B208" t="s">
        <v>469</v>
      </c>
      <c r="C208" s="101"/>
      <c r="D208" s="101"/>
      <c r="E208" s="101"/>
      <c r="F208" s="101"/>
      <c r="G208" s="102"/>
      <c r="H208" s="103"/>
      <c r="I208" s="101"/>
      <c r="J208" s="101"/>
      <c r="K208" s="101"/>
      <c r="L208" s="101"/>
      <c r="M208" s="101"/>
      <c r="N208" s="101"/>
      <c r="O208" s="101"/>
    </row>
    <row r="209" spans="1:15" hidden="1" x14ac:dyDescent="0.2">
      <c r="A209" s="77"/>
      <c r="B209" t="s">
        <v>470</v>
      </c>
      <c r="C209" s="101"/>
      <c r="D209" s="101"/>
      <c r="E209" s="101"/>
      <c r="F209" s="101"/>
      <c r="G209" s="102"/>
      <c r="H209" s="103"/>
      <c r="I209" s="101"/>
      <c r="J209" s="101"/>
      <c r="K209" s="101"/>
      <c r="L209" s="101"/>
      <c r="M209" s="101"/>
      <c r="N209" s="101"/>
      <c r="O209" s="101"/>
    </row>
    <row r="210" spans="1:15" hidden="1" x14ac:dyDescent="0.2">
      <c r="A210" s="77"/>
      <c r="B210" t="s">
        <v>471</v>
      </c>
      <c r="C210" s="101"/>
      <c r="D210" s="101"/>
      <c r="E210" s="101"/>
      <c r="F210" s="101"/>
      <c r="G210" s="102"/>
      <c r="H210" s="103"/>
      <c r="I210" s="101"/>
      <c r="J210" s="101"/>
      <c r="K210" s="101"/>
      <c r="L210" s="101"/>
      <c r="M210" s="101"/>
      <c r="N210" s="101"/>
      <c r="O210" s="101"/>
    </row>
    <row r="211" spans="1:15" hidden="1" x14ac:dyDescent="0.2">
      <c r="A211" s="77"/>
      <c r="B211" t="s">
        <v>472</v>
      </c>
      <c r="C211" s="101"/>
      <c r="D211" s="101"/>
      <c r="E211" s="101"/>
      <c r="F211" s="101"/>
      <c r="G211" s="102"/>
      <c r="H211" s="103"/>
      <c r="I211" s="101"/>
      <c r="J211" s="101"/>
      <c r="K211" s="101"/>
      <c r="L211" s="101"/>
      <c r="M211" s="101"/>
      <c r="N211" s="101"/>
      <c r="O211" s="101"/>
    </row>
    <row r="212" spans="1:15" hidden="1" x14ac:dyDescent="0.2">
      <c r="A212" s="77"/>
      <c r="B212" t="s">
        <v>473</v>
      </c>
      <c r="C212" s="101"/>
      <c r="D212" s="101"/>
      <c r="E212" s="101"/>
      <c r="F212" s="101"/>
      <c r="G212" s="102"/>
      <c r="H212" s="103"/>
      <c r="I212" s="101"/>
      <c r="J212" s="101"/>
      <c r="K212" s="101"/>
      <c r="L212" s="101"/>
      <c r="M212" s="101"/>
      <c r="N212" s="101"/>
      <c r="O212" s="101"/>
    </row>
    <row r="213" spans="1:15" hidden="1" x14ac:dyDescent="0.2">
      <c r="A213" s="77"/>
      <c r="B213" t="s">
        <v>474</v>
      </c>
      <c r="C213" s="101"/>
      <c r="D213" s="101"/>
      <c r="E213" s="101"/>
      <c r="F213" s="101"/>
      <c r="G213" s="102"/>
      <c r="H213" s="103"/>
      <c r="I213" s="101"/>
      <c r="J213" s="101"/>
      <c r="K213" s="101"/>
      <c r="L213" s="101"/>
      <c r="M213" s="101"/>
      <c r="N213" s="101"/>
      <c r="O213" s="101"/>
    </row>
    <row r="214" spans="1:15" hidden="1" x14ac:dyDescent="0.2">
      <c r="A214" s="77"/>
      <c r="B214" t="s">
        <v>475</v>
      </c>
      <c r="C214" s="101"/>
      <c r="D214" s="101"/>
      <c r="E214" s="101"/>
      <c r="F214" s="101"/>
      <c r="G214" s="102"/>
      <c r="H214" s="103"/>
      <c r="I214" s="101"/>
      <c r="J214" s="101"/>
      <c r="K214" s="101"/>
      <c r="L214" s="101"/>
      <c r="M214" s="101"/>
      <c r="N214" s="101"/>
      <c r="O214" s="101"/>
    </row>
    <row r="215" spans="1:15" hidden="1" x14ac:dyDescent="0.2">
      <c r="A215" s="77"/>
      <c r="B215" t="s">
        <v>476</v>
      </c>
      <c r="C215" s="101"/>
      <c r="D215" s="101"/>
      <c r="E215" s="101"/>
      <c r="F215" s="101"/>
      <c r="G215" s="102"/>
      <c r="H215" s="103"/>
      <c r="I215" s="101"/>
      <c r="J215" s="101"/>
      <c r="K215" s="101"/>
      <c r="L215" s="101"/>
      <c r="M215" s="101"/>
      <c r="N215" s="101"/>
      <c r="O215" s="101"/>
    </row>
    <row r="216" spans="1:15" hidden="1" x14ac:dyDescent="0.2">
      <c r="A216" s="77"/>
      <c r="B216" t="s">
        <v>477</v>
      </c>
      <c r="C216" s="101"/>
      <c r="D216" s="101"/>
      <c r="E216" s="101"/>
      <c r="F216" s="101"/>
      <c r="G216" s="102"/>
      <c r="H216" s="103"/>
      <c r="I216" s="101"/>
      <c r="J216" s="101"/>
      <c r="K216" s="101"/>
      <c r="L216" s="101"/>
      <c r="M216" s="101"/>
      <c r="N216" s="101"/>
      <c r="O216" s="101"/>
    </row>
    <row r="217" spans="1:15" hidden="1" x14ac:dyDescent="0.2">
      <c r="A217" s="77"/>
      <c r="B217" t="s">
        <v>478</v>
      </c>
      <c r="C217" s="101"/>
      <c r="D217" s="101"/>
      <c r="E217" s="101"/>
      <c r="F217" s="101"/>
      <c r="G217" s="102"/>
      <c r="H217" s="103"/>
      <c r="I217" s="101"/>
      <c r="J217" s="101"/>
      <c r="K217" s="101"/>
      <c r="L217" s="101"/>
      <c r="M217" s="101"/>
      <c r="N217" s="101"/>
      <c r="O217" s="101"/>
    </row>
    <row r="218" spans="1:15" hidden="1" x14ac:dyDescent="0.2">
      <c r="A218" s="77"/>
      <c r="B218" t="s">
        <v>479</v>
      </c>
      <c r="C218" s="101"/>
      <c r="D218" s="101"/>
      <c r="E218" s="101"/>
      <c r="F218" s="101"/>
      <c r="G218" s="102"/>
      <c r="H218" s="103"/>
      <c r="I218" s="101"/>
      <c r="J218" s="101"/>
      <c r="K218" s="101"/>
      <c r="L218" s="101"/>
      <c r="M218" s="101"/>
      <c r="N218" s="101"/>
      <c r="O218" s="101"/>
    </row>
    <row r="219" spans="1:15" hidden="1" x14ac:dyDescent="0.2">
      <c r="A219" s="77"/>
      <c r="B219" t="s">
        <v>480</v>
      </c>
      <c r="C219" s="101"/>
      <c r="D219" s="101"/>
      <c r="E219" s="101"/>
      <c r="F219" s="101"/>
      <c r="G219" s="102"/>
      <c r="H219" s="103"/>
      <c r="I219" s="101"/>
      <c r="J219" s="101"/>
      <c r="K219" s="101"/>
      <c r="L219" s="101"/>
      <c r="M219" s="101"/>
      <c r="N219" s="101"/>
      <c r="O219" s="101"/>
    </row>
    <row r="220" spans="1:15" hidden="1" x14ac:dyDescent="0.2">
      <c r="A220" s="77"/>
      <c r="B220" t="s">
        <v>481</v>
      </c>
      <c r="C220" s="101"/>
      <c r="D220" s="101"/>
      <c r="E220" s="101"/>
      <c r="F220" s="101"/>
      <c r="G220" s="102"/>
      <c r="H220" s="103"/>
      <c r="I220" s="101"/>
      <c r="J220" s="101"/>
      <c r="K220" s="101"/>
      <c r="L220" s="101"/>
      <c r="M220" s="101"/>
      <c r="N220" s="101"/>
      <c r="O220" s="101"/>
    </row>
    <row r="221" spans="1:15" hidden="1" x14ac:dyDescent="0.2">
      <c r="A221" s="77"/>
      <c r="B221" t="s">
        <v>482</v>
      </c>
      <c r="C221" s="101"/>
      <c r="D221" s="101"/>
      <c r="E221" s="101"/>
      <c r="F221" s="101"/>
      <c r="G221" s="102"/>
      <c r="H221" s="103"/>
      <c r="I221" s="101"/>
      <c r="J221" s="101"/>
      <c r="K221" s="101"/>
      <c r="L221" s="101"/>
      <c r="M221" s="101"/>
      <c r="N221" s="101"/>
      <c r="O221" s="101"/>
    </row>
    <row r="222" spans="1:15" hidden="1" x14ac:dyDescent="0.2">
      <c r="A222" s="77"/>
      <c r="B222" t="s">
        <v>483</v>
      </c>
      <c r="C222" s="101"/>
      <c r="D222" s="101"/>
      <c r="E222" s="101"/>
      <c r="F222" s="101"/>
      <c r="G222" s="102"/>
      <c r="H222" s="103"/>
      <c r="I222" s="101"/>
      <c r="J222" s="101"/>
      <c r="K222" s="101"/>
      <c r="L222" s="101"/>
      <c r="M222" s="101"/>
      <c r="N222" s="101"/>
      <c r="O222" s="101"/>
    </row>
    <row r="223" spans="1:15" hidden="1" x14ac:dyDescent="0.2">
      <c r="A223" s="77"/>
      <c r="B223" t="s">
        <v>484</v>
      </c>
      <c r="C223" s="101"/>
      <c r="D223" s="101"/>
      <c r="E223" s="101"/>
      <c r="F223" s="101"/>
      <c r="G223" s="102"/>
      <c r="H223" s="103"/>
      <c r="I223" s="101"/>
      <c r="J223" s="101"/>
      <c r="K223" s="101"/>
      <c r="L223" s="101"/>
      <c r="M223" s="101"/>
      <c r="N223" s="101"/>
      <c r="O223" s="101"/>
    </row>
    <row r="224" spans="1:15" hidden="1" x14ac:dyDescent="0.2">
      <c r="A224" s="77"/>
      <c r="B224" t="s">
        <v>485</v>
      </c>
      <c r="C224" s="101"/>
      <c r="D224" s="101"/>
      <c r="E224" s="101"/>
      <c r="F224" s="101"/>
      <c r="G224" s="102"/>
      <c r="H224" s="103"/>
      <c r="I224" s="101"/>
      <c r="J224" s="101"/>
      <c r="K224" s="101"/>
      <c r="L224" s="101"/>
      <c r="M224" s="101"/>
      <c r="N224" s="101"/>
      <c r="O224" s="101"/>
    </row>
    <row r="225" spans="1:15" hidden="1" x14ac:dyDescent="0.2">
      <c r="A225" s="77"/>
      <c r="B225" t="s">
        <v>486</v>
      </c>
      <c r="C225" s="101"/>
      <c r="D225" s="101"/>
      <c r="E225" s="101"/>
      <c r="F225" s="101"/>
      <c r="G225" s="102"/>
      <c r="H225" s="103"/>
      <c r="I225" s="101"/>
      <c r="J225" s="101"/>
      <c r="K225" s="101"/>
      <c r="L225" s="101"/>
      <c r="M225" s="101"/>
      <c r="N225" s="101"/>
      <c r="O225" s="101"/>
    </row>
    <row r="226" spans="1:15" hidden="1" x14ac:dyDescent="0.2">
      <c r="A226" s="77"/>
      <c r="B226" t="s">
        <v>487</v>
      </c>
      <c r="C226" s="101"/>
      <c r="D226" s="101"/>
      <c r="E226" s="101"/>
      <c r="F226" s="101"/>
      <c r="G226" s="102"/>
      <c r="H226" s="103"/>
      <c r="I226" s="101"/>
      <c r="J226" s="101"/>
      <c r="K226" s="101"/>
      <c r="L226" s="101"/>
      <c r="M226" s="101"/>
      <c r="N226" s="101"/>
      <c r="O226" s="101"/>
    </row>
    <row r="227" spans="1:15" hidden="1" x14ac:dyDescent="0.2">
      <c r="A227" s="77"/>
      <c r="B227" t="s">
        <v>488</v>
      </c>
      <c r="C227" s="101"/>
      <c r="D227" s="101"/>
      <c r="E227" s="101"/>
      <c r="F227" s="101"/>
      <c r="G227" s="102"/>
      <c r="H227" s="103"/>
      <c r="I227" s="101"/>
      <c r="J227" s="101"/>
      <c r="K227" s="101"/>
      <c r="L227" s="101"/>
      <c r="M227" s="101"/>
      <c r="N227" s="101"/>
      <c r="O227" s="101"/>
    </row>
    <row r="228" spans="1:15" hidden="1" x14ac:dyDescent="0.2">
      <c r="A228" s="77"/>
      <c r="B228" t="s">
        <v>489</v>
      </c>
      <c r="C228" s="101"/>
      <c r="D228" s="101"/>
      <c r="E228" s="101"/>
      <c r="F228" s="101"/>
      <c r="G228" s="102"/>
      <c r="H228" s="103"/>
      <c r="I228" s="101"/>
      <c r="J228" s="101"/>
      <c r="K228" s="101"/>
      <c r="L228" s="101"/>
      <c r="M228" s="101"/>
      <c r="N228" s="101"/>
      <c r="O228" s="101"/>
    </row>
    <row r="229" spans="1:15" hidden="1" x14ac:dyDescent="0.2">
      <c r="A229" s="77"/>
      <c r="B229" t="s">
        <v>490</v>
      </c>
      <c r="C229" s="101"/>
      <c r="D229" s="101"/>
      <c r="E229" s="101"/>
      <c r="F229" s="101"/>
      <c r="G229" s="102"/>
      <c r="H229" s="103"/>
      <c r="I229" s="101"/>
      <c r="J229" s="101"/>
      <c r="K229" s="101"/>
      <c r="L229" s="101"/>
      <c r="M229" s="101"/>
      <c r="N229" s="101"/>
      <c r="O229" s="101"/>
    </row>
    <row r="230" spans="1:15" hidden="1" x14ac:dyDescent="0.2">
      <c r="A230" s="77"/>
      <c r="B230" t="s">
        <v>491</v>
      </c>
      <c r="C230" s="101"/>
      <c r="D230" s="101"/>
      <c r="E230" s="101"/>
      <c r="F230" s="101"/>
      <c r="G230" s="102"/>
      <c r="H230" s="103"/>
      <c r="I230" s="101"/>
      <c r="J230" s="101"/>
      <c r="K230" s="101"/>
      <c r="L230" s="101"/>
      <c r="M230" s="101"/>
      <c r="N230" s="101"/>
      <c r="O230" s="101"/>
    </row>
    <row r="231" spans="1:15" hidden="1" x14ac:dyDescent="0.2">
      <c r="A231" s="77"/>
      <c r="B231" t="s">
        <v>492</v>
      </c>
      <c r="C231" s="101"/>
      <c r="D231" s="101"/>
      <c r="E231" s="101"/>
      <c r="F231" s="101"/>
      <c r="G231" s="102"/>
      <c r="H231" s="103"/>
      <c r="I231" s="101"/>
      <c r="J231" s="101"/>
      <c r="K231" s="101"/>
      <c r="L231" s="101"/>
      <c r="M231" s="101"/>
      <c r="N231" s="101"/>
      <c r="O231" s="101"/>
    </row>
    <row r="232" spans="1:15" hidden="1" x14ac:dyDescent="0.2">
      <c r="A232" s="77"/>
      <c r="B232" t="s">
        <v>493</v>
      </c>
      <c r="C232" s="101"/>
      <c r="D232" s="101"/>
      <c r="E232" s="101"/>
      <c r="F232" s="101"/>
      <c r="G232" s="102"/>
      <c r="H232" s="103"/>
      <c r="I232" s="101"/>
      <c r="J232" s="101"/>
      <c r="K232" s="101"/>
      <c r="L232" s="101"/>
      <c r="M232" s="101"/>
      <c r="N232" s="101"/>
      <c r="O232" s="101"/>
    </row>
    <row r="233" spans="1:15" hidden="1" x14ac:dyDescent="0.2">
      <c r="A233" s="77"/>
      <c r="B233" t="s">
        <v>494</v>
      </c>
      <c r="C233" s="101"/>
      <c r="D233" s="101"/>
      <c r="E233" s="101"/>
      <c r="F233" s="101"/>
      <c r="G233" s="102"/>
      <c r="H233" s="103"/>
      <c r="I233" s="101"/>
      <c r="J233" s="101"/>
      <c r="K233" s="101"/>
      <c r="L233" s="101"/>
      <c r="M233" s="101"/>
      <c r="N233" s="101"/>
      <c r="O233" s="101"/>
    </row>
    <row r="234" spans="1:15" hidden="1" x14ac:dyDescent="0.2">
      <c r="A234" s="77"/>
      <c r="B234" t="s">
        <v>495</v>
      </c>
      <c r="C234" s="101"/>
      <c r="D234" s="101"/>
      <c r="E234" s="101"/>
      <c r="F234" s="101"/>
      <c r="G234" s="102"/>
      <c r="H234" s="103"/>
      <c r="I234" s="101"/>
      <c r="J234" s="101"/>
      <c r="K234" s="101"/>
      <c r="L234" s="101"/>
      <c r="M234" s="101"/>
      <c r="N234" s="101"/>
      <c r="O234" s="101"/>
    </row>
    <row r="235" spans="1:15" hidden="1" x14ac:dyDescent="0.2">
      <c r="A235" s="77"/>
      <c r="B235" t="s">
        <v>496</v>
      </c>
      <c r="C235" s="101"/>
      <c r="D235" s="101"/>
      <c r="E235" s="101"/>
      <c r="F235" s="101"/>
      <c r="G235" s="102"/>
      <c r="H235" s="103"/>
      <c r="I235" s="101"/>
      <c r="J235" s="101"/>
      <c r="K235" s="101"/>
      <c r="L235" s="101"/>
      <c r="M235" s="101"/>
      <c r="N235" s="101"/>
      <c r="O235" s="101"/>
    </row>
    <row r="236" spans="1:15" hidden="1" x14ac:dyDescent="0.2">
      <c r="A236" s="77"/>
      <c r="B236" t="s">
        <v>497</v>
      </c>
      <c r="C236" s="101"/>
      <c r="D236" s="101"/>
      <c r="E236" s="101"/>
      <c r="F236" s="101"/>
      <c r="G236" s="102"/>
      <c r="H236" s="103"/>
      <c r="I236" s="101"/>
      <c r="J236" s="101"/>
      <c r="K236" s="101"/>
      <c r="L236" s="101"/>
      <c r="M236" s="101"/>
      <c r="N236" s="101"/>
      <c r="O236" s="101"/>
    </row>
    <row r="237" spans="1:15" hidden="1" x14ac:dyDescent="0.2">
      <c r="A237" s="77"/>
      <c r="B237" t="s">
        <v>498</v>
      </c>
      <c r="C237" s="101"/>
      <c r="D237" s="101"/>
      <c r="E237" s="101"/>
      <c r="F237" s="101"/>
      <c r="G237" s="102"/>
      <c r="H237" s="103"/>
      <c r="I237" s="101"/>
      <c r="J237" s="101"/>
      <c r="K237" s="101"/>
      <c r="L237" s="101"/>
      <c r="M237" s="101"/>
      <c r="N237" s="101"/>
      <c r="O237" s="101"/>
    </row>
    <row r="238" spans="1:15" hidden="1" x14ac:dyDescent="0.2">
      <c r="A238" s="77"/>
      <c r="B238" t="s">
        <v>499</v>
      </c>
      <c r="C238" s="101"/>
      <c r="D238" s="101"/>
      <c r="E238" s="101"/>
      <c r="F238" s="101"/>
      <c r="G238" s="102"/>
      <c r="H238" s="103"/>
      <c r="I238" s="101"/>
      <c r="J238" s="101"/>
      <c r="K238" s="101"/>
      <c r="L238" s="101"/>
      <c r="M238" s="101"/>
      <c r="N238" s="101"/>
      <c r="O238" s="101"/>
    </row>
    <row r="239" spans="1:15" hidden="1" x14ac:dyDescent="0.2">
      <c r="A239" s="77"/>
      <c r="B239" t="s">
        <v>500</v>
      </c>
      <c r="C239" s="101"/>
      <c r="D239" s="101"/>
      <c r="E239" s="101"/>
      <c r="F239" s="101"/>
      <c r="G239" s="102"/>
      <c r="H239" s="103"/>
      <c r="I239" s="101"/>
      <c r="J239" s="101"/>
      <c r="K239" s="101"/>
      <c r="L239" s="101"/>
      <c r="M239" s="101"/>
      <c r="N239" s="101"/>
      <c r="O239" s="101"/>
    </row>
    <row r="240" spans="1:15" hidden="1" x14ac:dyDescent="0.2">
      <c r="A240" s="77"/>
      <c r="B240" t="s">
        <v>501</v>
      </c>
      <c r="C240" s="101"/>
      <c r="D240" s="101"/>
      <c r="E240" s="101"/>
      <c r="F240" s="101"/>
      <c r="G240" s="102"/>
      <c r="H240" s="103"/>
      <c r="I240" s="101"/>
      <c r="J240" s="101"/>
      <c r="K240" s="101"/>
      <c r="L240" s="101"/>
      <c r="M240" s="101"/>
      <c r="N240" s="101"/>
      <c r="O240" s="101"/>
    </row>
    <row r="241" spans="1:15" hidden="1" x14ac:dyDescent="0.2">
      <c r="A241" s="77"/>
      <c r="B241" t="s">
        <v>502</v>
      </c>
      <c r="C241" s="101"/>
      <c r="D241" s="101"/>
      <c r="E241" s="101"/>
      <c r="F241" s="101"/>
      <c r="G241" s="102"/>
      <c r="H241" s="103"/>
      <c r="I241" s="101"/>
      <c r="J241" s="101"/>
      <c r="K241" s="101"/>
      <c r="L241" s="101"/>
      <c r="M241" s="101"/>
      <c r="N241" s="101"/>
      <c r="O241" s="101"/>
    </row>
    <row r="242" spans="1:15" hidden="1" x14ac:dyDescent="0.2">
      <c r="A242" s="77"/>
      <c r="B242" t="s">
        <v>503</v>
      </c>
      <c r="C242" s="101"/>
      <c r="D242" s="101"/>
      <c r="E242" s="101"/>
      <c r="F242" s="101"/>
      <c r="G242" s="102"/>
      <c r="H242" s="103"/>
      <c r="I242" s="101"/>
      <c r="J242" s="101"/>
      <c r="K242" s="101"/>
      <c r="L242" s="101"/>
      <c r="M242" s="101"/>
      <c r="N242" s="101"/>
      <c r="O242" s="101"/>
    </row>
    <row r="243" spans="1:15" hidden="1" x14ac:dyDescent="0.2">
      <c r="A243" s="77"/>
      <c r="B243" t="s">
        <v>504</v>
      </c>
      <c r="C243" s="101"/>
      <c r="D243" s="101"/>
      <c r="E243" s="101"/>
      <c r="F243" s="101"/>
      <c r="G243" s="102"/>
      <c r="H243" s="103"/>
      <c r="I243" s="101"/>
      <c r="J243" s="101"/>
      <c r="K243" s="101"/>
      <c r="L243" s="101"/>
      <c r="M243" s="101"/>
      <c r="N243" s="101"/>
      <c r="O243" s="101"/>
    </row>
    <row r="244" spans="1:15" hidden="1" x14ac:dyDescent="0.2">
      <c r="A244" s="77"/>
      <c r="B244" t="s">
        <v>505</v>
      </c>
      <c r="C244" s="101"/>
      <c r="D244" s="101"/>
      <c r="E244" s="101"/>
      <c r="F244" s="101"/>
      <c r="G244" s="102"/>
      <c r="H244" s="103"/>
      <c r="I244" s="101"/>
      <c r="J244" s="101"/>
      <c r="K244" s="101"/>
      <c r="L244" s="101"/>
      <c r="M244" s="101"/>
      <c r="N244" s="101"/>
      <c r="O244" s="101"/>
    </row>
    <row r="245" spans="1:15" hidden="1" x14ac:dyDescent="0.2">
      <c r="A245" s="77"/>
      <c r="B245" t="s">
        <v>506</v>
      </c>
      <c r="C245" s="101"/>
      <c r="D245" s="101"/>
      <c r="E245" s="101"/>
      <c r="F245" s="101"/>
      <c r="G245" s="102"/>
      <c r="H245" s="103"/>
      <c r="I245" s="101"/>
      <c r="J245" s="101"/>
      <c r="K245" s="101"/>
      <c r="L245" s="101"/>
      <c r="M245" s="101"/>
      <c r="N245" s="101"/>
      <c r="O245" s="101"/>
    </row>
    <row r="246" spans="1:15" hidden="1" x14ac:dyDescent="0.2">
      <c r="A246" s="77"/>
      <c r="B246" t="s">
        <v>507</v>
      </c>
      <c r="C246" s="101"/>
      <c r="D246" s="101"/>
      <c r="E246" s="101"/>
      <c r="F246" s="101"/>
      <c r="G246" s="102"/>
      <c r="H246" s="103"/>
      <c r="I246" s="101"/>
      <c r="J246" s="101"/>
      <c r="K246" s="101"/>
      <c r="L246" s="101"/>
      <c r="M246" s="101"/>
      <c r="N246" s="101"/>
      <c r="O246" s="101"/>
    </row>
    <row r="247" spans="1:15" hidden="1" x14ac:dyDescent="0.2">
      <c r="A247" s="77"/>
      <c r="B247" t="s">
        <v>508</v>
      </c>
      <c r="C247" s="101"/>
      <c r="D247" s="101"/>
      <c r="E247" s="101"/>
      <c r="F247" s="101"/>
      <c r="G247" s="102"/>
      <c r="H247" s="103"/>
      <c r="I247" s="101"/>
      <c r="J247" s="101"/>
      <c r="K247" s="101"/>
      <c r="L247" s="101"/>
      <c r="M247" s="101"/>
      <c r="N247" s="101"/>
      <c r="O247" s="101"/>
    </row>
    <row r="248" spans="1:15" hidden="1" x14ac:dyDescent="0.2">
      <c r="A248" s="77"/>
      <c r="B248" t="s">
        <v>509</v>
      </c>
      <c r="C248" s="101"/>
      <c r="D248" s="101"/>
      <c r="E248" s="101"/>
      <c r="F248" s="101"/>
      <c r="G248" s="102"/>
      <c r="H248" s="103"/>
      <c r="I248" s="101"/>
      <c r="J248" s="101"/>
      <c r="K248" s="101"/>
      <c r="L248" s="101"/>
      <c r="M248" s="101"/>
      <c r="N248" s="101"/>
      <c r="O248" s="101"/>
    </row>
    <row r="249" spans="1:15" hidden="1" x14ac:dyDescent="0.2">
      <c r="A249" s="77"/>
      <c r="B249" t="s">
        <v>510</v>
      </c>
      <c r="C249" s="101"/>
      <c r="D249" s="101"/>
      <c r="E249" s="101"/>
      <c r="F249" s="101"/>
      <c r="G249" s="102"/>
      <c r="H249" s="103"/>
      <c r="I249" s="101"/>
      <c r="J249" s="101"/>
      <c r="K249" s="101"/>
      <c r="L249" s="101"/>
      <c r="M249" s="101"/>
      <c r="N249" s="101"/>
      <c r="O249" s="101"/>
    </row>
    <row r="250" spans="1:15" hidden="1" x14ac:dyDescent="0.2">
      <c r="A250" s="77"/>
      <c r="B250" t="s">
        <v>511</v>
      </c>
      <c r="C250" s="101"/>
      <c r="D250" s="101"/>
      <c r="E250" s="101"/>
      <c r="F250" s="101"/>
      <c r="G250" s="102"/>
      <c r="H250" s="103"/>
      <c r="I250" s="101"/>
      <c r="J250" s="101"/>
      <c r="K250" s="101"/>
      <c r="L250" s="101"/>
      <c r="M250" s="101"/>
      <c r="N250" s="101"/>
      <c r="O250" s="101"/>
    </row>
    <row r="251" spans="1:15" hidden="1" x14ac:dyDescent="0.2">
      <c r="A251" s="77"/>
      <c r="B251" t="s">
        <v>512</v>
      </c>
      <c r="C251" s="101"/>
      <c r="D251" s="101"/>
      <c r="E251" s="101"/>
      <c r="F251" s="101"/>
      <c r="G251" s="102"/>
      <c r="H251" s="103"/>
      <c r="I251" s="101"/>
      <c r="J251" s="101"/>
      <c r="K251" s="101"/>
      <c r="L251" s="101"/>
      <c r="M251" s="101"/>
      <c r="N251" s="101"/>
      <c r="O251" s="101"/>
    </row>
    <row r="252" spans="1:15" hidden="1" x14ac:dyDescent="0.2">
      <c r="A252" s="77"/>
      <c r="B252" t="s">
        <v>513</v>
      </c>
      <c r="C252" s="101"/>
      <c r="D252" s="101"/>
      <c r="E252" s="101"/>
      <c r="F252" s="101"/>
      <c r="G252" s="102"/>
      <c r="H252" s="103"/>
      <c r="I252" s="101"/>
      <c r="J252" s="101"/>
      <c r="K252" s="101"/>
      <c r="L252" s="101"/>
      <c r="M252" s="101"/>
      <c r="N252" s="101"/>
      <c r="O252" s="101"/>
    </row>
    <row r="253" spans="1:15" hidden="1" x14ac:dyDescent="0.2">
      <c r="A253" s="77"/>
      <c r="B253" t="s">
        <v>514</v>
      </c>
      <c r="C253" s="101"/>
      <c r="D253" s="101"/>
      <c r="E253" s="101"/>
      <c r="F253" s="101"/>
      <c r="G253" s="102"/>
      <c r="H253" s="103"/>
      <c r="I253" s="101"/>
      <c r="J253" s="101"/>
      <c r="K253" s="101"/>
      <c r="L253" s="101"/>
      <c r="M253" s="101"/>
      <c r="N253" s="101"/>
      <c r="O253" s="101"/>
    </row>
    <row r="254" spans="1:15" hidden="1" x14ac:dyDescent="0.2">
      <c r="A254" s="77"/>
      <c r="B254" t="s">
        <v>515</v>
      </c>
      <c r="C254" s="101"/>
      <c r="D254" s="101"/>
      <c r="E254" s="101"/>
      <c r="F254" s="101"/>
      <c r="G254" s="102"/>
      <c r="H254" s="103"/>
      <c r="I254" s="101"/>
      <c r="J254" s="101"/>
      <c r="K254" s="101"/>
      <c r="L254" s="101"/>
      <c r="M254" s="101"/>
      <c r="N254" s="101"/>
      <c r="O254" s="101"/>
    </row>
    <row r="255" spans="1:15" hidden="1" x14ac:dyDescent="0.2">
      <c r="A255" s="77"/>
      <c r="B255" t="s">
        <v>516</v>
      </c>
      <c r="C255" s="101"/>
      <c r="D255" s="101"/>
      <c r="E255" s="101"/>
      <c r="F255" s="101"/>
      <c r="G255" s="102"/>
      <c r="H255" s="103"/>
      <c r="I255" s="101"/>
      <c r="J255" s="101"/>
      <c r="K255" s="101"/>
      <c r="L255" s="101"/>
      <c r="M255" s="101"/>
      <c r="N255" s="101"/>
      <c r="O255" s="101"/>
    </row>
    <row r="256" spans="1:15" hidden="1" x14ac:dyDescent="0.2">
      <c r="A256" s="77"/>
      <c r="B256" t="s">
        <v>517</v>
      </c>
      <c r="C256" s="101"/>
      <c r="D256" s="101"/>
      <c r="E256" s="101"/>
      <c r="F256" s="101"/>
      <c r="G256" s="102"/>
      <c r="H256" s="103"/>
      <c r="I256" s="101"/>
      <c r="J256" s="101"/>
      <c r="K256" s="101"/>
      <c r="L256" s="101"/>
      <c r="M256" s="101"/>
      <c r="N256" s="101"/>
      <c r="O256" s="101"/>
    </row>
    <row r="257" spans="1:15" hidden="1" x14ac:dyDescent="0.2">
      <c r="A257" s="77"/>
      <c r="B257" t="s">
        <v>518</v>
      </c>
      <c r="C257" s="101"/>
      <c r="D257" s="101"/>
      <c r="E257" s="101"/>
      <c r="F257" s="101"/>
      <c r="G257" s="102"/>
      <c r="H257" s="103"/>
      <c r="I257" s="101"/>
      <c r="J257" s="101"/>
      <c r="K257" s="101"/>
      <c r="L257" s="101"/>
      <c r="M257" s="101"/>
      <c r="N257" s="101"/>
      <c r="O257" s="101"/>
    </row>
    <row r="258" spans="1:15" hidden="1" x14ac:dyDescent="0.2">
      <c r="A258" s="77"/>
      <c r="B258" t="s">
        <v>519</v>
      </c>
      <c r="C258" s="101"/>
      <c r="D258" s="101"/>
      <c r="E258" s="101"/>
      <c r="F258" s="101"/>
      <c r="G258" s="102"/>
      <c r="H258" s="103"/>
      <c r="I258" s="101"/>
      <c r="J258" s="101"/>
      <c r="K258" s="101"/>
      <c r="L258" s="101"/>
      <c r="M258" s="101"/>
      <c r="N258" s="101"/>
      <c r="O258" s="101"/>
    </row>
    <row r="259" spans="1:15" hidden="1" x14ac:dyDescent="0.2">
      <c r="A259" s="77"/>
      <c r="B259" t="s">
        <v>520</v>
      </c>
      <c r="C259" s="101"/>
      <c r="D259" s="101"/>
      <c r="E259" s="101"/>
      <c r="F259" s="101"/>
      <c r="G259" s="102"/>
      <c r="H259" s="103"/>
      <c r="I259" s="101"/>
      <c r="J259" s="101"/>
      <c r="K259" s="101"/>
      <c r="L259" s="101"/>
      <c r="M259" s="101"/>
      <c r="N259" s="101"/>
      <c r="O259" s="101"/>
    </row>
    <row r="260" spans="1:15" hidden="1" x14ac:dyDescent="0.2">
      <c r="A260" s="77"/>
      <c r="B260" t="s">
        <v>521</v>
      </c>
      <c r="C260" s="101"/>
      <c r="D260" s="101"/>
      <c r="E260" s="101"/>
      <c r="F260" s="101"/>
      <c r="G260" s="102"/>
      <c r="H260" s="103"/>
      <c r="I260" s="101"/>
      <c r="J260" s="101"/>
      <c r="K260" s="101"/>
      <c r="L260" s="101"/>
      <c r="M260" s="101"/>
      <c r="N260" s="101"/>
      <c r="O260" s="101"/>
    </row>
    <row r="261" spans="1:15" hidden="1" x14ac:dyDescent="0.2">
      <c r="A261" s="77"/>
      <c r="B261" t="s">
        <v>522</v>
      </c>
      <c r="C261" s="101"/>
      <c r="D261" s="101"/>
      <c r="E261" s="101"/>
      <c r="F261" s="101"/>
      <c r="G261" s="102"/>
      <c r="H261" s="103"/>
      <c r="I261" s="101"/>
      <c r="J261" s="101"/>
      <c r="K261" s="101"/>
      <c r="L261" s="101"/>
      <c r="M261" s="101"/>
      <c r="N261" s="101"/>
      <c r="O261" s="101"/>
    </row>
    <row r="262" spans="1:15" hidden="1" x14ac:dyDescent="0.2">
      <c r="A262" s="77"/>
      <c r="B262" t="s">
        <v>523</v>
      </c>
      <c r="C262" s="101"/>
      <c r="D262" s="101"/>
      <c r="E262" s="101"/>
      <c r="F262" s="101"/>
      <c r="G262" s="102"/>
      <c r="H262" s="103"/>
      <c r="I262" s="101"/>
      <c r="J262" s="101"/>
      <c r="K262" s="101"/>
      <c r="L262" s="101"/>
      <c r="M262" s="101"/>
      <c r="N262" s="101"/>
      <c r="O262" s="101"/>
    </row>
    <row r="263" spans="1:15" ht="15.5" customHeight="1" x14ac:dyDescent="0.2">
      <c r="A263" s="77">
        <v>1</v>
      </c>
      <c r="B263" s="122"/>
      <c r="C263" s="123"/>
      <c r="D263" s="123"/>
      <c r="E263" s="123"/>
      <c r="F263" s="124"/>
      <c r="G263" s="18"/>
      <c r="H263" s="77"/>
      <c r="I263" s="122"/>
      <c r="J263" s="123"/>
      <c r="K263" s="123"/>
      <c r="L263" s="123"/>
      <c r="M263" s="123"/>
      <c r="N263" s="123"/>
      <c r="O263" s="124"/>
    </row>
    <row r="264" spans="1:15" ht="15.5" customHeight="1" x14ac:dyDescent="0.2">
      <c r="A264" s="77">
        <v>2</v>
      </c>
      <c r="B264" s="122"/>
      <c r="C264" s="123"/>
      <c r="D264" s="123"/>
      <c r="E264" s="123"/>
      <c r="F264" s="124"/>
      <c r="G264" s="18"/>
      <c r="H264" s="77"/>
      <c r="I264" s="126"/>
      <c r="J264" s="127"/>
      <c r="K264" s="127"/>
      <c r="L264" s="127"/>
      <c r="M264" s="127"/>
      <c r="N264" s="127"/>
      <c r="O264" s="128"/>
    </row>
    <row r="265" spans="1:15" ht="15.5" customHeight="1" x14ac:dyDescent="0.2">
      <c r="A265" s="77">
        <v>3</v>
      </c>
      <c r="B265" s="122"/>
      <c r="C265" s="123"/>
      <c r="D265" s="123"/>
      <c r="E265" s="123"/>
      <c r="F265" s="124"/>
      <c r="G265" s="18"/>
      <c r="H265" s="77"/>
      <c r="I265" s="126"/>
      <c r="J265" s="127"/>
      <c r="K265" s="127"/>
      <c r="L265" s="127"/>
      <c r="M265" s="127"/>
      <c r="N265" s="127"/>
      <c r="O265" s="128"/>
    </row>
    <row r="266" spans="1:15" ht="15.5" customHeight="1" x14ac:dyDescent="0.2">
      <c r="A266" s="77">
        <v>4</v>
      </c>
      <c r="B266" s="122"/>
      <c r="C266" s="123"/>
      <c r="D266" s="123"/>
      <c r="E266" s="123"/>
      <c r="F266" s="124"/>
      <c r="G266" s="18"/>
      <c r="H266" s="77"/>
      <c r="I266" s="126"/>
      <c r="J266" s="127"/>
      <c r="K266" s="127"/>
      <c r="L266" s="127"/>
      <c r="M266" s="127"/>
      <c r="N266" s="127"/>
      <c r="O266" s="128"/>
    </row>
    <row r="267" spans="1:15" ht="15.5" customHeight="1" x14ac:dyDescent="0.2">
      <c r="A267" s="77">
        <v>5</v>
      </c>
      <c r="B267" s="122"/>
      <c r="C267" s="123"/>
      <c r="D267" s="123"/>
      <c r="E267" s="123"/>
      <c r="F267" s="124"/>
      <c r="G267" s="18"/>
      <c r="H267" s="77"/>
      <c r="I267" s="126"/>
      <c r="J267" s="127"/>
      <c r="K267" s="127"/>
      <c r="L267" s="127"/>
      <c r="M267" s="127"/>
      <c r="N267" s="127"/>
      <c r="O267" s="128"/>
    </row>
    <row r="268" spans="1:15" ht="15.5" customHeight="1" x14ac:dyDescent="0.2">
      <c r="A268" s="77">
        <v>6</v>
      </c>
      <c r="B268" s="122"/>
      <c r="C268" s="123"/>
      <c r="D268" s="123"/>
      <c r="E268" s="123"/>
      <c r="F268" s="124"/>
      <c r="G268" s="18"/>
      <c r="H268" s="77"/>
      <c r="I268" s="126"/>
      <c r="J268" s="127"/>
      <c r="K268" s="127"/>
      <c r="L268" s="127"/>
      <c r="M268" s="127"/>
      <c r="N268" s="127"/>
      <c r="O268" s="128"/>
    </row>
    <row r="269" spans="1:15" ht="15.5" customHeight="1" x14ac:dyDescent="0.2">
      <c r="A269" s="77">
        <v>7</v>
      </c>
      <c r="B269" s="122"/>
      <c r="C269" s="123"/>
      <c r="D269" s="123"/>
      <c r="E269" s="123"/>
      <c r="F269" s="124"/>
      <c r="G269" s="18"/>
      <c r="H269" s="77"/>
      <c r="I269" s="126"/>
      <c r="J269" s="127"/>
      <c r="K269" s="127"/>
      <c r="L269" s="127"/>
      <c r="M269" s="127"/>
      <c r="N269" s="127"/>
      <c r="O269" s="128"/>
    </row>
    <row r="270" spans="1:15" ht="15.5" customHeight="1" x14ac:dyDescent="0.2">
      <c r="A270" s="77">
        <v>8</v>
      </c>
      <c r="B270" s="122"/>
      <c r="C270" s="123"/>
      <c r="D270" s="123"/>
      <c r="E270" s="123"/>
      <c r="F270" s="124"/>
      <c r="G270" s="18"/>
      <c r="H270" s="77"/>
      <c r="I270" s="126"/>
      <c r="J270" s="127"/>
      <c r="K270" s="127"/>
      <c r="L270" s="127"/>
      <c r="M270" s="127"/>
      <c r="N270" s="127"/>
      <c r="O270" s="128"/>
    </row>
    <row r="271" spans="1:15" ht="15.5" customHeight="1" x14ac:dyDescent="0.2">
      <c r="A271" s="77">
        <v>9</v>
      </c>
      <c r="B271" s="122"/>
      <c r="C271" s="123"/>
      <c r="D271" s="123"/>
      <c r="E271" s="123"/>
      <c r="F271" s="124"/>
      <c r="G271" s="18"/>
      <c r="H271" s="77"/>
      <c r="I271" s="126"/>
      <c r="J271" s="127"/>
      <c r="K271" s="127"/>
      <c r="L271" s="127"/>
      <c r="M271" s="127"/>
      <c r="N271" s="127"/>
      <c r="O271" s="128"/>
    </row>
    <row r="272" spans="1:15" ht="15.5" customHeight="1" x14ac:dyDescent="0.2">
      <c r="A272" s="77">
        <v>10</v>
      </c>
      <c r="B272" s="122"/>
      <c r="C272" s="123"/>
      <c r="D272" s="123"/>
      <c r="E272" s="123"/>
      <c r="F272" s="124"/>
      <c r="G272" s="18"/>
      <c r="H272" s="77"/>
      <c r="I272" s="126"/>
      <c r="J272" s="127"/>
      <c r="K272" s="127"/>
      <c r="L272" s="127"/>
      <c r="M272" s="127"/>
      <c r="N272" s="127"/>
      <c r="O272" s="128"/>
    </row>
    <row r="273" spans="1:15" ht="15.5" customHeight="1" x14ac:dyDescent="0.2">
      <c r="A273" s="77">
        <v>11</v>
      </c>
      <c r="B273" s="122"/>
      <c r="C273" s="123"/>
      <c r="D273" s="123"/>
      <c r="E273" s="123"/>
      <c r="F273" s="124"/>
      <c r="G273" s="18"/>
      <c r="H273" s="77"/>
      <c r="I273" s="126"/>
      <c r="J273" s="127"/>
      <c r="K273" s="127"/>
      <c r="L273" s="127"/>
      <c r="M273" s="127"/>
      <c r="N273" s="127"/>
      <c r="O273" s="128"/>
    </row>
    <row r="274" spans="1:15" ht="15.5" customHeight="1" x14ac:dyDescent="0.2">
      <c r="A274" s="77">
        <v>12</v>
      </c>
      <c r="B274" s="122"/>
      <c r="C274" s="123"/>
      <c r="D274" s="123"/>
      <c r="E274" s="123"/>
      <c r="F274" s="124"/>
      <c r="G274" s="18"/>
      <c r="H274" s="77"/>
      <c r="I274" s="126"/>
      <c r="J274" s="127"/>
      <c r="K274" s="127"/>
      <c r="L274" s="127"/>
      <c r="M274" s="127"/>
      <c r="N274" s="127"/>
      <c r="O274" s="128"/>
    </row>
    <row r="275" spans="1:15" ht="15.5" customHeight="1" x14ac:dyDescent="0.2">
      <c r="A275" s="77">
        <v>13</v>
      </c>
      <c r="B275" s="122"/>
      <c r="C275" s="123"/>
      <c r="D275" s="123"/>
      <c r="E275" s="123"/>
      <c r="F275" s="124"/>
      <c r="G275" s="18"/>
      <c r="H275" s="77"/>
      <c r="I275" s="126"/>
      <c r="J275" s="127"/>
      <c r="K275" s="127"/>
      <c r="L275" s="127"/>
      <c r="M275" s="127"/>
      <c r="N275" s="127"/>
      <c r="O275" s="128"/>
    </row>
    <row r="276" spans="1:15" ht="15.5" customHeight="1" x14ac:dyDescent="0.2">
      <c r="A276" s="77">
        <v>14</v>
      </c>
      <c r="B276" s="122"/>
      <c r="C276" s="123"/>
      <c r="D276" s="123"/>
      <c r="E276" s="123"/>
      <c r="F276" s="124"/>
      <c r="G276" s="18"/>
      <c r="H276" s="77"/>
      <c r="I276" s="126"/>
      <c r="J276" s="127"/>
      <c r="K276" s="127"/>
      <c r="L276" s="127"/>
      <c r="M276" s="127"/>
      <c r="N276" s="127"/>
      <c r="O276" s="128"/>
    </row>
    <row r="277" spans="1:15" ht="15.5" customHeight="1" x14ac:dyDescent="0.2">
      <c r="A277" s="77">
        <v>15</v>
      </c>
      <c r="B277" s="122"/>
      <c r="C277" s="123"/>
      <c r="D277" s="123"/>
      <c r="E277" s="123"/>
      <c r="F277" s="124"/>
      <c r="G277" s="18"/>
      <c r="H277" s="77"/>
      <c r="I277" s="126"/>
      <c r="J277" s="127"/>
      <c r="K277" s="127"/>
      <c r="L277" s="127"/>
      <c r="M277" s="127"/>
      <c r="N277" s="127"/>
      <c r="O277" s="128"/>
    </row>
    <row r="278" spans="1:15" ht="15.5" customHeight="1" x14ac:dyDescent="0.2">
      <c r="A278" s="77">
        <v>16</v>
      </c>
      <c r="B278" s="122"/>
      <c r="C278" s="123"/>
      <c r="D278" s="123"/>
      <c r="E278" s="123"/>
      <c r="F278" s="124"/>
      <c r="G278" s="18"/>
      <c r="H278" s="77"/>
      <c r="I278" s="126"/>
      <c r="J278" s="127"/>
      <c r="K278" s="127"/>
      <c r="L278" s="127"/>
      <c r="M278" s="127"/>
      <c r="N278" s="127"/>
      <c r="O278" s="128"/>
    </row>
    <row r="279" spans="1:15" ht="15.5" customHeight="1" x14ac:dyDescent="0.2">
      <c r="A279" s="77">
        <v>17</v>
      </c>
      <c r="B279" s="122"/>
      <c r="C279" s="123"/>
      <c r="D279" s="123"/>
      <c r="E279" s="123"/>
      <c r="F279" s="124"/>
      <c r="G279" s="18"/>
      <c r="H279" s="77"/>
      <c r="I279" s="126"/>
      <c r="J279" s="127"/>
      <c r="K279" s="127"/>
      <c r="L279" s="127"/>
      <c r="M279" s="127"/>
      <c r="N279" s="127"/>
      <c r="O279" s="128"/>
    </row>
    <row r="280" spans="1:15" ht="15.5" customHeight="1" x14ac:dyDescent="0.2">
      <c r="A280" s="77">
        <v>18</v>
      </c>
      <c r="B280" s="122"/>
      <c r="C280" s="123"/>
      <c r="D280" s="123"/>
      <c r="E280" s="123"/>
      <c r="F280" s="124"/>
      <c r="G280" s="18"/>
      <c r="H280" s="77"/>
      <c r="I280" s="126"/>
      <c r="J280" s="127"/>
      <c r="K280" s="127"/>
      <c r="L280" s="127"/>
      <c r="M280" s="127"/>
      <c r="N280" s="127"/>
      <c r="O280" s="128"/>
    </row>
    <row r="281" spans="1:15" ht="15.5" customHeight="1" x14ac:dyDescent="0.2">
      <c r="A281" s="77">
        <v>19</v>
      </c>
      <c r="B281" s="122"/>
      <c r="C281" s="123"/>
      <c r="D281" s="123"/>
      <c r="E281" s="123"/>
      <c r="F281" s="124"/>
      <c r="G281" s="18"/>
      <c r="H281" s="77"/>
      <c r="I281" s="126"/>
      <c r="J281" s="127"/>
      <c r="K281" s="127"/>
      <c r="L281" s="127"/>
      <c r="M281" s="127"/>
      <c r="N281" s="127"/>
      <c r="O281" s="128"/>
    </row>
    <row r="282" spans="1:15" ht="15.5" customHeight="1" x14ac:dyDescent="0.2">
      <c r="A282" s="77">
        <v>20</v>
      </c>
      <c r="B282" s="122"/>
      <c r="C282" s="123"/>
      <c r="D282" s="123"/>
      <c r="E282" s="123"/>
      <c r="F282" s="124"/>
      <c r="G282" s="18"/>
      <c r="H282" s="77"/>
      <c r="I282" s="126"/>
      <c r="J282" s="127"/>
      <c r="K282" s="127"/>
      <c r="L282" s="127"/>
      <c r="M282" s="127"/>
      <c r="N282" s="127"/>
      <c r="O282" s="128"/>
    </row>
    <row r="283" spans="1:15" ht="16" hidden="1" x14ac:dyDescent="0.2">
      <c r="A283" s="4"/>
      <c r="B283" s="5" t="s">
        <v>131</v>
      </c>
      <c r="C283" s="6"/>
      <c r="D283" s="7"/>
      <c r="E283" s="2"/>
      <c r="F283" s="5"/>
      <c r="G283" s="5"/>
      <c r="H283" s="5"/>
      <c r="I283" s="5"/>
      <c r="J283" s="6"/>
      <c r="K283" s="7"/>
      <c r="L283" s="2"/>
      <c r="M283" s="5"/>
      <c r="N283" s="5"/>
      <c r="O283" s="7"/>
    </row>
    <row r="284" spans="1:15" hidden="1" x14ac:dyDescent="0.2"/>
    <row r="285" spans="1:15" ht="6" customHeight="1" x14ac:dyDescent="0.2">
      <c r="A285" s="30"/>
      <c r="B285" s="70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</row>
    <row r="286" spans="1:15" x14ac:dyDescent="0.2">
      <c r="A286" s="30"/>
      <c r="B286" s="57" t="s">
        <v>90</v>
      </c>
      <c r="C286" s="88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90"/>
    </row>
    <row r="287" spans="1:15" ht="15.5" customHeight="1" x14ac:dyDescent="0.2">
      <c r="A287" s="77">
        <v>1</v>
      </c>
      <c r="B287" s="122"/>
      <c r="C287" s="123"/>
      <c r="D287" s="123"/>
      <c r="E287" s="123"/>
      <c r="F287" s="124"/>
      <c r="G287" s="18"/>
      <c r="H287" s="77">
        <v>4</v>
      </c>
      <c r="I287" s="122"/>
      <c r="J287" s="123"/>
      <c r="K287" s="123"/>
      <c r="L287" s="123"/>
      <c r="M287" s="123"/>
      <c r="N287" s="124"/>
      <c r="O287" s="18"/>
    </row>
    <row r="288" spans="1:15" ht="15.5" customHeight="1" x14ac:dyDescent="0.2">
      <c r="A288" s="77">
        <v>2</v>
      </c>
      <c r="B288" s="122"/>
      <c r="C288" s="123"/>
      <c r="D288" s="123"/>
      <c r="E288" s="123"/>
      <c r="F288" s="124"/>
      <c r="G288" s="18"/>
      <c r="H288" s="77">
        <v>5</v>
      </c>
      <c r="I288" s="122"/>
      <c r="J288" s="123"/>
      <c r="K288" s="123"/>
      <c r="L288" s="123"/>
      <c r="M288" s="123"/>
      <c r="N288" s="124"/>
      <c r="O288" s="18"/>
    </row>
    <row r="289" spans="1:15" ht="15.5" customHeight="1" x14ac:dyDescent="0.2">
      <c r="A289" s="77">
        <v>3</v>
      </c>
      <c r="B289" s="122"/>
      <c r="C289" s="123"/>
      <c r="D289" s="123"/>
      <c r="E289" s="123"/>
      <c r="F289" s="124"/>
      <c r="G289" s="18"/>
      <c r="H289" s="77">
        <v>6</v>
      </c>
      <c r="I289" s="122"/>
      <c r="J289" s="123"/>
      <c r="K289" s="123"/>
      <c r="L289" s="123"/>
      <c r="M289" s="123"/>
      <c r="N289" s="124"/>
      <c r="O289" s="18"/>
    </row>
    <row r="290" spans="1:15" ht="6" customHeight="1" x14ac:dyDescent="0.2">
      <c r="A290" s="30"/>
      <c r="B290" s="70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</row>
    <row r="291" spans="1:15" x14ac:dyDescent="0.2">
      <c r="A291" s="30"/>
      <c r="B291" s="57" t="s">
        <v>524</v>
      </c>
      <c r="C291" s="88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90"/>
    </row>
    <row r="292" spans="1:15" ht="15.5" customHeight="1" x14ac:dyDescent="0.2">
      <c r="A292" s="77">
        <v>1</v>
      </c>
      <c r="B292" s="122"/>
      <c r="C292" s="123"/>
      <c r="D292" s="123"/>
      <c r="E292" s="123"/>
      <c r="F292" s="124"/>
      <c r="G292" s="18"/>
      <c r="H292" s="77">
        <v>4</v>
      </c>
      <c r="I292" s="122"/>
      <c r="J292" s="123"/>
      <c r="K292" s="123"/>
      <c r="L292" s="123"/>
      <c r="M292" s="123"/>
      <c r="N292" s="124"/>
      <c r="O292" s="18"/>
    </row>
    <row r="293" spans="1:15" ht="15.5" customHeight="1" x14ac:dyDescent="0.2">
      <c r="A293" s="77">
        <v>2</v>
      </c>
      <c r="B293" s="122"/>
      <c r="C293" s="123"/>
      <c r="D293" s="123"/>
      <c r="E293" s="123"/>
      <c r="F293" s="124"/>
      <c r="G293" s="18"/>
      <c r="H293" s="77">
        <v>5</v>
      </c>
      <c r="I293" s="122"/>
      <c r="J293" s="123"/>
      <c r="K293" s="123"/>
      <c r="L293" s="123"/>
      <c r="M293" s="123"/>
      <c r="N293" s="124"/>
      <c r="O293" s="18"/>
    </row>
    <row r="294" spans="1:15" ht="15.5" customHeight="1" x14ac:dyDescent="0.2">
      <c r="A294" s="77">
        <v>3</v>
      </c>
      <c r="B294" s="122"/>
      <c r="C294" s="123"/>
      <c r="D294" s="123"/>
      <c r="E294" s="123"/>
      <c r="F294" s="124"/>
      <c r="G294" s="18"/>
      <c r="H294" s="77">
        <v>6</v>
      </c>
      <c r="I294" s="122"/>
      <c r="J294" s="123"/>
      <c r="K294" s="123"/>
      <c r="L294" s="123"/>
      <c r="M294" s="123"/>
      <c r="N294" s="124"/>
      <c r="O294" s="18"/>
    </row>
    <row r="295" spans="1:15" ht="9" customHeight="1" x14ac:dyDescent="0.2">
      <c r="A295" s="30"/>
      <c r="B295" s="91" t="s">
        <v>525</v>
      </c>
      <c r="N295" s="1" t="s">
        <v>1907</v>
      </c>
      <c r="O295" s="1" t="s">
        <v>1908</v>
      </c>
    </row>
  </sheetData>
  <mergeCells count="67">
    <mergeCell ref="B27:F27"/>
    <mergeCell ref="G27:O27"/>
    <mergeCell ref="F5:G5"/>
    <mergeCell ref="K5:M5"/>
    <mergeCell ref="N7:O7"/>
    <mergeCell ref="F9:G9"/>
    <mergeCell ref="M9:O9"/>
    <mergeCell ref="M10:O10"/>
    <mergeCell ref="F11:G11"/>
    <mergeCell ref="M11:O11"/>
    <mergeCell ref="F13:G13"/>
    <mergeCell ref="M13:O13"/>
    <mergeCell ref="B19:O25"/>
    <mergeCell ref="B28:F28"/>
    <mergeCell ref="I28:O28"/>
    <mergeCell ref="B263:F263"/>
    <mergeCell ref="I263:O263"/>
    <mergeCell ref="B264:F264"/>
    <mergeCell ref="I264:O264"/>
    <mergeCell ref="B265:F265"/>
    <mergeCell ref="I265:O265"/>
    <mergeCell ref="B266:F266"/>
    <mergeCell ref="I266:O266"/>
    <mergeCell ref="B267:F267"/>
    <mergeCell ref="I267:O267"/>
    <mergeCell ref="B268:F268"/>
    <mergeCell ref="I268:O268"/>
    <mergeCell ref="B269:F269"/>
    <mergeCell ref="I269:O269"/>
    <mergeCell ref="B270:F270"/>
    <mergeCell ref="I270:O270"/>
    <mergeCell ref="B271:F271"/>
    <mergeCell ref="I271:O271"/>
    <mergeCell ref="B272:F272"/>
    <mergeCell ref="I272:O272"/>
    <mergeCell ref="B273:F273"/>
    <mergeCell ref="I273:O273"/>
    <mergeCell ref="B274:F274"/>
    <mergeCell ref="I274:O274"/>
    <mergeCell ref="B275:F275"/>
    <mergeCell ref="I275:O275"/>
    <mergeCell ref="B276:F276"/>
    <mergeCell ref="I276:O276"/>
    <mergeCell ref="B277:F277"/>
    <mergeCell ref="I277:O277"/>
    <mergeCell ref="B278:F278"/>
    <mergeCell ref="I278:O278"/>
    <mergeCell ref="B279:F279"/>
    <mergeCell ref="I279:O279"/>
    <mergeCell ref="B280:F280"/>
    <mergeCell ref="I280:O280"/>
    <mergeCell ref="B281:F281"/>
    <mergeCell ref="I281:O281"/>
    <mergeCell ref="B282:F282"/>
    <mergeCell ref="I282:O282"/>
    <mergeCell ref="B287:F287"/>
    <mergeCell ref="I287:N287"/>
    <mergeCell ref="B288:F288"/>
    <mergeCell ref="I288:N288"/>
    <mergeCell ref="B289:F289"/>
    <mergeCell ref="I289:N289"/>
    <mergeCell ref="B292:F292"/>
    <mergeCell ref="I292:N292"/>
    <mergeCell ref="B293:F293"/>
    <mergeCell ref="I293:N293"/>
    <mergeCell ref="B294:F294"/>
    <mergeCell ref="I294:N294"/>
  </mergeCells>
  <dataValidations count="5">
    <dataValidation type="list" allowBlank="1" showInputMessage="1" sqref="B263:F282" xr:uid="{1D04715A-EDF1-C847-A4D7-BD424C8FF85B}">
      <formula1>OFFSET($B$30:$B$284,MATCH(B263&amp;"*",$B$30:$B$284,0)-1,,COUNTIF($B$30:$B$284,B263&amp;"*"))</formula1>
    </dataValidation>
    <dataValidation allowBlank="1" showInputMessage="1" sqref="I263:I284" xr:uid="{2AE4E49D-4687-2745-9729-C90A8A411EA1}"/>
    <dataValidation type="date" allowBlank="1" showInputMessage="1" showErrorMessage="1" sqref="F9:G9" xr:uid="{0EC3CDDA-403D-7E45-9DE0-DD0C9DA61BE2}">
      <formula1>42736</formula1>
      <formula2>43465</formula2>
    </dataValidation>
    <dataValidation type="date" allowBlank="1" showInputMessage="1" showErrorMessage="1" error="Date au format jjmmaaaa_x000a_Datum im ttmmjjjj Format" sqref="F11:G11 F13:G13" xr:uid="{10BBC910-8AE5-9941-93EE-47E926B381EB}">
      <formula1>42736</formula1>
      <formula2>43465</formula2>
    </dataValidation>
    <dataValidation type="whole" allowBlank="1" showInputMessage="1" showErrorMessage="1" error="Introduire un nonbre entier " sqref="O292:O294 O287:O289 G287:G289 G292:G294 G263:G284" xr:uid="{22B3CFC0-C84A-0142-9DE0-9625E455CE12}">
      <formula1>1</formula1>
      <formula2>1001</formula2>
    </dataValidation>
  </dataValidations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CD8B-23BE-294C-A6F3-FE456050C9A3}">
  <sheetPr>
    <pageSetUpPr fitToPage="1"/>
  </sheetPr>
  <dimension ref="A1:W567"/>
  <sheetViews>
    <sheetView topLeftCell="D1" workbookViewId="0">
      <selection activeCell="K5" sqref="K5"/>
    </sheetView>
  </sheetViews>
  <sheetFormatPr baseColWidth="10" defaultRowHeight="15" x14ac:dyDescent="0.2"/>
  <cols>
    <col min="3" max="3" width="22.5" customWidth="1"/>
    <col min="4" max="4" width="20.83203125" bestFit="1" customWidth="1"/>
    <col min="5" max="5" width="20.5" customWidth="1"/>
    <col min="6" max="6" width="22.6640625" customWidth="1"/>
    <col min="7" max="7" width="29.1640625" customWidth="1"/>
    <col min="11" max="11" width="14.6640625" customWidth="1"/>
    <col min="12" max="13" width="8.83203125" customWidth="1"/>
  </cols>
  <sheetData>
    <row r="1" spans="1:23" x14ac:dyDescent="0.2">
      <c r="A1" s="116" t="s">
        <v>532</v>
      </c>
      <c r="B1" s="115" t="s">
        <v>528</v>
      </c>
      <c r="C1" s="116" t="s">
        <v>529</v>
      </c>
      <c r="D1" s="116" t="s">
        <v>530</v>
      </c>
      <c r="E1" s="116" t="s">
        <v>1906</v>
      </c>
      <c r="F1" s="116" t="s">
        <v>531</v>
      </c>
      <c r="G1" s="116" t="s">
        <v>533</v>
      </c>
      <c r="H1" s="116" t="s">
        <v>534</v>
      </c>
      <c r="I1" s="116" t="s">
        <v>535</v>
      </c>
      <c r="K1" s="91" t="s">
        <v>525</v>
      </c>
      <c r="L1" s="1" t="s">
        <v>1907</v>
      </c>
      <c r="M1" s="1" t="s">
        <v>1908</v>
      </c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18" t="s">
        <v>539</v>
      </c>
      <c r="B2" s="117">
        <v>5498</v>
      </c>
      <c r="C2" s="118" t="s">
        <v>536</v>
      </c>
      <c r="D2" s="118" t="s">
        <v>537</v>
      </c>
      <c r="E2" s="118" t="s">
        <v>14</v>
      </c>
      <c r="F2" s="118" t="s">
        <v>538</v>
      </c>
      <c r="G2" s="118" t="s">
        <v>540</v>
      </c>
      <c r="H2" s="118" t="s">
        <v>541</v>
      </c>
      <c r="I2" s="118"/>
    </row>
    <row r="3" spans="1:23" x14ac:dyDescent="0.2">
      <c r="A3" s="118" t="s">
        <v>539</v>
      </c>
      <c r="B3" s="117">
        <v>5499</v>
      </c>
      <c r="C3" s="118" t="s">
        <v>543</v>
      </c>
      <c r="D3" s="118" t="s">
        <v>544</v>
      </c>
      <c r="E3" s="118" t="s">
        <v>16</v>
      </c>
      <c r="F3" s="118" t="s">
        <v>545</v>
      </c>
      <c r="G3" s="118" t="s">
        <v>540</v>
      </c>
      <c r="H3" s="118" t="s">
        <v>546</v>
      </c>
      <c r="I3" s="118" t="s">
        <v>547</v>
      </c>
    </row>
    <row r="4" spans="1:23" x14ac:dyDescent="0.2">
      <c r="A4" s="118" t="s">
        <v>539</v>
      </c>
      <c r="B4" s="117">
        <v>5500</v>
      </c>
      <c r="C4" s="118" t="s">
        <v>548</v>
      </c>
      <c r="D4" s="118" t="s">
        <v>549</v>
      </c>
      <c r="E4" s="118" t="s">
        <v>17</v>
      </c>
      <c r="F4" s="118" t="s">
        <v>550</v>
      </c>
      <c r="G4" s="118" t="s">
        <v>540</v>
      </c>
      <c r="H4" s="118" t="s">
        <v>541</v>
      </c>
      <c r="I4" s="118"/>
    </row>
    <row r="5" spans="1:23" x14ac:dyDescent="0.2">
      <c r="A5" s="118" t="s">
        <v>539</v>
      </c>
      <c r="B5" s="117">
        <v>5501</v>
      </c>
      <c r="C5" s="118" t="s">
        <v>551</v>
      </c>
      <c r="D5" s="118" t="s">
        <v>552</v>
      </c>
      <c r="E5" s="118" t="s">
        <v>553</v>
      </c>
      <c r="F5" s="118" t="s">
        <v>554</v>
      </c>
      <c r="G5" s="118" t="s">
        <v>555</v>
      </c>
      <c r="H5" s="118" t="s">
        <v>546</v>
      </c>
      <c r="I5" s="118"/>
    </row>
    <row r="6" spans="1:23" x14ac:dyDescent="0.2">
      <c r="A6" s="118" t="s">
        <v>539</v>
      </c>
      <c r="B6" s="117">
        <v>5503</v>
      </c>
      <c r="C6" s="118" t="s">
        <v>551</v>
      </c>
      <c r="D6" s="118" t="s">
        <v>556</v>
      </c>
      <c r="E6" s="118" t="s">
        <v>18</v>
      </c>
      <c r="F6" s="118" t="s">
        <v>557</v>
      </c>
      <c r="G6" s="118" t="s">
        <v>540</v>
      </c>
      <c r="H6" s="118" t="s">
        <v>546</v>
      </c>
      <c r="I6" s="118"/>
    </row>
    <row r="7" spans="1:23" x14ac:dyDescent="0.2">
      <c r="A7" s="118" t="s">
        <v>539</v>
      </c>
      <c r="B7" s="117">
        <v>5504</v>
      </c>
      <c r="C7" s="118" t="s">
        <v>551</v>
      </c>
      <c r="D7" s="118" t="s">
        <v>558</v>
      </c>
      <c r="E7" s="118" t="s">
        <v>19</v>
      </c>
      <c r="F7" s="118" t="s">
        <v>559</v>
      </c>
      <c r="G7" s="118" t="s">
        <v>540</v>
      </c>
      <c r="H7" s="118" t="s">
        <v>560</v>
      </c>
      <c r="I7" s="118"/>
    </row>
    <row r="8" spans="1:23" x14ac:dyDescent="0.2">
      <c r="A8" s="118" t="s">
        <v>539</v>
      </c>
      <c r="B8" s="117">
        <v>5505</v>
      </c>
      <c r="C8" s="118" t="s">
        <v>551</v>
      </c>
      <c r="D8" s="118" t="s">
        <v>561</v>
      </c>
      <c r="E8" s="118" t="s">
        <v>562</v>
      </c>
      <c r="F8" s="118" t="s">
        <v>563</v>
      </c>
      <c r="G8" s="118" t="s">
        <v>555</v>
      </c>
      <c r="H8" s="118" t="s">
        <v>546</v>
      </c>
      <c r="I8" s="118"/>
    </row>
    <row r="9" spans="1:23" x14ac:dyDescent="0.2">
      <c r="A9" s="118" t="s">
        <v>539</v>
      </c>
      <c r="B9" s="117">
        <v>5506</v>
      </c>
      <c r="C9" s="118" t="s">
        <v>551</v>
      </c>
      <c r="D9" s="118" t="s">
        <v>564</v>
      </c>
      <c r="E9" s="118" t="s">
        <v>20</v>
      </c>
      <c r="F9" s="118" t="s">
        <v>565</v>
      </c>
      <c r="G9" s="118" t="s">
        <v>540</v>
      </c>
      <c r="H9" s="118" t="s">
        <v>560</v>
      </c>
      <c r="I9" s="118"/>
    </row>
    <row r="10" spans="1:23" x14ac:dyDescent="0.2">
      <c r="A10" s="118" t="s">
        <v>539</v>
      </c>
      <c r="B10" s="117">
        <v>5507</v>
      </c>
      <c r="C10" s="118" t="s">
        <v>551</v>
      </c>
      <c r="D10" s="118" t="s">
        <v>566</v>
      </c>
      <c r="E10" s="118" t="s">
        <v>21</v>
      </c>
      <c r="F10" s="118" t="s">
        <v>567</v>
      </c>
      <c r="G10" s="118" t="s">
        <v>542</v>
      </c>
      <c r="H10" s="118" t="s">
        <v>546</v>
      </c>
      <c r="I10" s="118"/>
    </row>
    <row r="11" spans="1:23" x14ac:dyDescent="0.2">
      <c r="A11" s="118" t="s">
        <v>539</v>
      </c>
      <c r="B11" s="117">
        <v>5508</v>
      </c>
      <c r="C11" s="118" t="s">
        <v>551</v>
      </c>
      <c r="D11" s="118" t="s">
        <v>568</v>
      </c>
      <c r="E11" s="118" t="s">
        <v>23</v>
      </c>
      <c r="F11" s="118" t="s">
        <v>557</v>
      </c>
      <c r="G11" s="118" t="s">
        <v>540</v>
      </c>
      <c r="H11" s="118" t="s">
        <v>569</v>
      </c>
      <c r="I11" s="118"/>
    </row>
    <row r="12" spans="1:23" x14ac:dyDescent="0.2">
      <c r="A12" s="118" t="s">
        <v>539</v>
      </c>
      <c r="B12" s="117">
        <v>5509</v>
      </c>
      <c r="C12" s="118" t="s">
        <v>551</v>
      </c>
      <c r="D12" s="118" t="s">
        <v>570</v>
      </c>
      <c r="E12" s="118" t="s">
        <v>24</v>
      </c>
      <c r="F12" s="118" t="s">
        <v>571</v>
      </c>
      <c r="G12" s="118" t="s">
        <v>540</v>
      </c>
      <c r="H12" s="118" t="s">
        <v>560</v>
      </c>
      <c r="I12" s="118"/>
    </row>
    <row r="13" spans="1:23" x14ac:dyDescent="0.2">
      <c r="A13" s="118" t="s">
        <v>539</v>
      </c>
      <c r="B13" s="117">
        <v>5510</v>
      </c>
      <c r="C13" s="118" t="s">
        <v>551</v>
      </c>
      <c r="D13" s="118" t="s">
        <v>572</v>
      </c>
      <c r="E13" s="118" t="s">
        <v>25</v>
      </c>
      <c r="F13" s="118" t="s">
        <v>573</v>
      </c>
      <c r="G13" s="118" t="s">
        <v>540</v>
      </c>
      <c r="H13" s="118" t="s">
        <v>560</v>
      </c>
      <c r="I13" s="118" t="s">
        <v>574</v>
      </c>
    </row>
    <row r="14" spans="1:23" x14ac:dyDescent="0.2">
      <c r="A14" s="118" t="s">
        <v>539</v>
      </c>
      <c r="B14" s="117">
        <v>5511</v>
      </c>
      <c r="C14" s="118" t="s">
        <v>551</v>
      </c>
      <c r="D14" s="118" t="s">
        <v>575</v>
      </c>
      <c r="E14" s="118" t="s">
        <v>26</v>
      </c>
      <c r="F14" s="118" t="s">
        <v>557</v>
      </c>
      <c r="G14" s="118" t="s">
        <v>540</v>
      </c>
      <c r="H14" s="118" t="s">
        <v>546</v>
      </c>
      <c r="I14" s="118"/>
    </row>
    <row r="15" spans="1:23" x14ac:dyDescent="0.2">
      <c r="A15" s="118" t="s">
        <v>539</v>
      </c>
      <c r="B15" s="117">
        <v>5512</v>
      </c>
      <c r="C15" s="118" t="s">
        <v>551</v>
      </c>
      <c r="D15" s="118" t="s">
        <v>576</v>
      </c>
      <c r="E15" s="118" t="s">
        <v>577</v>
      </c>
      <c r="F15" s="118" t="s">
        <v>559</v>
      </c>
      <c r="G15" s="118" t="s">
        <v>555</v>
      </c>
      <c r="H15" s="118" t="s">
        <v>546</v>
      </c>
      <c r="I15" s="118"/>
    </row>
    <row r="16" spans="1:23" x14ac:dyDescent="0.2">
      <c r="A16" s="118" t="s">
        <v>539</v>
      </c>
      <c r="B16" s="117">
        <v>5513</v>
      </c>
      <c r="C16" s="118" t="s">
        <v>551</v>
      </c>
      <c r="D16" s="118" t="s">
        <v>578</v>
      </c>
      <c r="E16" s="118" t="s">
        <v>22</v>
      </c>
      <c r="F16" s="118" t="s">
        <v>579</v>
      </c>
      <c r="G16" s="118" t="s">
        <v>542</v>
      </c>
      <c r="H16" s="118" t="s">
        <v>569</v>
      </c>
      <c r="I16" s="118"/>
    </row>
    <row r="17" spans="1:9" x14ac:dyDescent="0.2">
      <c r="A17" s="118" t="s">
        <v>539</v>
      </c>
      <c r="B17" s="117">
        <v>5514</v>
      </c>
      <c r="C17" s="118" t="s">
        <v>551</v>
      </c>
      <c r="D17" s="118" t="s">
        <v>580</v>
      </c>
      <c r="E17" s="118" t="s">
        <v>27</v>
      </c>
      <c r="F17" s="118" t="s">
        <v>581</v>
      </c>
      <c r="G17" s="118" t="s">
        <v>540</v>
      </c>
      <c r="H17" s="118" t="s">
        <v>546</v>
      </c>
      <c r="I17" s="118"/>
    </row>
    <row r="18" spans="1:9" x14ac:dyDescent="0.2">
      <c r="A18" s="118" t="s">
        <v>539</v>
      </c>
      <c r="B18" s="117">
        <v>5515</v>
      </c>
      <c r="C18" s="118" t="s">
        <v>582</v>
      </c>
      <c r="D18" s="118" t="s">
        <v>583</v>
      </c>
      <c r="E18" s="118" t="s">
        <v>28</v>
      </c>
      <c r="F18" s="118" t="s">
        <v>584</v>
      </c>
      <c r="G18" s="118" t="s">
        <v>540</v>
      </c>
      <c r="H18" s="118" t="s">
        <v>560</v>
      </c>
      <c r="I18" s="118"/>
    </row>
    <row r="19" spans="1:9" x14ac:dyDescent="0.2">
      <c r="A19" s="118" t="s">
        <v>539</v>
      </c>
      <c r="B19" s="117">
        <v>5516</v>
      </c>
      <c r="C19" s="118" t="s">
        <v>582</v>
      </c>
      <c r="D19" s="118" t="s">
        <v>585</v>
      </c>
      <c r="E19" s="118" t="s">
        <v>29</v>
      </c>
      <c r="F19" s="118" t="s">
        <v>545</v>
      </c>
      <c r="G19" s="118" t="s">
        <v>540</v>
      </c>
      <c r="H19" s="118" t="s">
        <v>546</v>
      </c>
      <c r="I19" s="118"/>
    </row>
    <row r="20" spans="1:9" x14ac:dyDescent="0.2">
      <c r="A20" s="118" t="s">
        <v>539</v>
      </c>
      <c r="B20" s="117">
        <v>5517</v>
      </c>
      <c r="C20" s="118" t="s">
        <v>582</v>
      </c>
      <c r="D20" s="118" t="s">
        <v>586</v>
      </c>
      <c r="E20" s="118" t="s">
        <v>30</v>
      </c>
      <c r="F20" s="118" t="s">
        <v>587</v>
      </c>
      <c r="G20" s="118" t="s">
        <v>540</v>
      </c>
      <c r="H20" s="118" t="s">
        <v>560</v>
      </c>
      <c r="I20" s="118"/>
    </row>
    <row r="21" spans="1:9" x14ac:dyDescent="0.2">
      <c r="A21" s="118" t="s">
        <v>539</v>
      </c>
      <c r="B21" s="117">
        <v>5518</v>
      </c>
      <c r="C21" s="118" t="s">
        <v>582</v>
      </c>
      <c r="D21" s="118" t="s">
        <v>588</v>
      </c>
      <c r="E21" s="118" t="s">
        <v>31</v>
      </c>
      <c r="F21" s="118" t="s">
        <v>587</v>
      </c>
      <c r="G21" s="118" t="s">
        <v>540</v>
      </c>
      <c r="H21" s="118" t="s">
        <v>546</v>
      </c>
      <c r="I21" s="118"/>
    </row>
    <row r="22" spans="1:9" x14ac:dyDescent="0.2">
      <c r="A22" s="118" t="s">
        <v>539</v>
      </c>
      <c r="B22" s="117">
        <v>5519</v>
      </c>
      <c r="C22" s="118" t="s">
        <v>582</v>
      </c>
      <c r="D22" s="118" t="s">
        <v>589</v>
      </c>
      <c r="E22" s="118" t="s">
        <v>32</v>
      </c>
      <c r="F22" s="118" t="s">
        <v>590</v>
      </c>
      <c r="G22" s="118" t="s">
        <v>540</v>
      </c>
      <c r="H22" s="118" t="s">
        <v>546</v>
      </c>
      <c r="I22" s="118"/>
    </row>
    <row r="23" spans="1:9" x14ac:dyDescent="0.2">
      <c r="A23" s="118" t="s">
        <v>539</v>
      </c>
      <c r="B23" s="117">
        <v>5520</v>
      </c>
      <c r="C23" s="118" t="s">
        <v>582</v>
      </c>
      <c r="D23" s="118" t="s">
        <v>591</v>
      </c>
      <c r="E23" s="118" t="s">
        <v>33</v>
      </c>
      <c r="F23" s="118" t="s">
        <v>592</v>
      </c>
      <c r="G23" s="118" t="s">
        <v>540</v>
      </c>
      <c r="H23" s="118" t="s">
        <v>541</v>
      </c>
      <c r="I23" s="118"/>
    </row>
    <row r="24" spans="1:9" x14ac:dyDescent="0.2">
      <c r="A24" s="118" t="s">
        <v>539</v>
      </c>
      <c r="B24" s="117">
        <v>5521</v>
      </c>
      <c r="C24" s="118" t="s">
        <v>582</v>
      </c>
      <c r="D24" s="118" t="s">
        <v>593</v>
      </c>
      <c r="E24" s="118" t="s">
        <v>34</v>
      </c>
      <c r="F24" s="118" t="s">
        <v>594</v>
      </c>
      <c r="G24" s="118" t="s">
        <v>540</v>
      </c>
      <c r="H24" s="118" t="s">
        <v>595</v>
      </c>
      <c r="I24" s="118"/>
    </row>
    <row r="25" spans="1:9" x14ac:dyDescent="0.2">
      <c r="A25" s="118" t="s">
        <v>539</v>
      </c>
      <c r="B25" s="117">
        <v>5522</v>
      </c>
      <c r="C25" s="118" t="s">
        <v>582</v>
      </c>
      <c r="D25" s="118" t="s">
        <v>596</v>
      </c>
      <c r="E25" s="118" t="s">
        <v>35</v>
      </c>
      <c r="F25" s="118" t="s">
        <v>594</v>
      </c>
      <c r="G25" s="118" t="s">
        <v>540</v>
      </c>
      <c r="H25" s="118" t="s">
        <v>569</v>
      </c>
      <c r="I25" s="118"/>
    </row>
    <row r="26" spans="1:9" x14ac:dyDescent="0.2">
      <c r="A26" s="118" t="s">
        <v>539</v>
      </c>
      <c r="B26" s="117">
        <v>5523</v>
      </c>
      <c r="C26" s="118" t="s">
        <v>597</v>
      </c>
      <c r="D26" s="118" t="s">
        <v>598</v>
      </c>
      <c r="E26" s="118" t="s">
        <v>36</v>
      </c>
      <c r="F26" s="118" t="s">
        <v>599</v>
      </c>
      <c r="G26" s="118" t="s">
        <v>540</v>
      </c>
      <c r="H26" s="118" t="s">
        <v>546</v>
      </c>
      <c r="I26" s="118"/>
    </row>
    <row r="27" spans="1:9" x14ac:dyDescent="0.2">
      <c r="A27" s="118" t="s">
        <v>539</v>
      </c>
      <c r="B27" s="117">
        <v>5524</v>
      </c>
      <c r="C27" s="118" t="s">
        <v>600</v>
      </c>
      <c r="D27" s="118" t="s">
        <v>601</v>
      </c>
      <c r="E27" s="118" t="s">
        <v>37</v>
      </c>
      <c r="F27" s="118" t="s">
        <v>602</v>
      </c>
      <c r="G27" s="118" t="s">
        <v>540</v>
      </c>
      <c r="H27" s="118" t="s">
        <v>595</v>
      </c>
      <c r="I27" s="118"/>
    </row>
    <row r="28" spans="1:9" x14ac:dyDescent="0.2">
      <c r="A28" s="118" t="s">
        <v>539</v>
      </c>
      <c r="B28" s="117">
        <v>5525</v>
      </c>
      <c r="C28" s="118" t="s">
        <v>603</v>
      </c>
      <c r="D28" s="118" t="s">
        <v>604</v>
      </c>
      <c r="E28" s="118" t="s">
        <v>38</v>
      </c>
      <c r="F28" s="118" t="s">
        <v>563</v>
      </c>
      <c r="G28" s="118" t="s">
        <v>540</v>
      </c>
      <c r="H28" s="118" t="s">
        <v>546</v>
      </c>
      <c r="I28" s="118"/>
    </row>
    <row r="29" spans="1:9" x14ac:dyDescent="0.2">
      <c r="A29" s="118" t="s">
        <v>539</v>
      </c>
      <c r="B29" s="117">
        <v>5526</v>
      </c>
      <c r="C29" s="118" t="s">
        <v>603</v>
      </c>
      <c r="D29" s="118" t="s">
        <v>605</v>
      </c>
      <c r="E29" s="118" t="s">
        <v>39</v>
      </c>
      <c r="F29" s="118" t="s">
        <v>559</v>
      </c>
      <c r="G29" s="118" t="s">
        <v>540</v>
      </c>
      <c r="H29" s="118" t="s">
        <v>546</v>
      </c>
      <c r="I29" s="118"/>
    </row>
    <row r="30" spans="1:9" x14ac:dyDescent="0.2">
      <c r="A30" s="118" t="s">
        <v>539</v>
      </c>
      <c r="B30" s="117">
        <v>5527</v>
      </c>
      <c r="C30" s="118" t="s">
        <v>606</v>
      </c>
      <c r="D30" s="118" t="s">
        <v>607</v>
      </c>
      <c r="E30" s="118" t="s">
        <v>608</v>
      </c>
      <c r="F30" s="118" t="s">
        <v>554</v>
      </c>
      <c r="G30" s="118" t="s">
        <v>609</v>
      </c>
      <c r="H30" s="118"/>
      <c r="I30" s="118"/>
    </row>
    <row r="31" spans="1:9" x14ac:dyDescent="0.2">
      <c r="A31" s="118" t="s">
        <v>539</v>
      </c>
      <c r="B31" s="117">
        <v>5528</v>
      </c>
      <c r="C31" s="118" t="s">
        <v>606</v>
      </c>
      <c r="D31" s="118" t="s">
        <v>610</v>
      </c>
      <c r="E31" s="118" t="s">
        <v>611</v>
      </c>
      <c r="F31" s="118" t="s">
        <v>554</v>
      </c>
      <c r="G31" s="118" t="s">
        <v>612</v>
      </c>
      <c r="H31" s="118"/>
      <c r="I31" s="118"/>
    </row>
    <row r="32" spans="1:9" x14ac:dyDescent="0.2">
      <c r="A32" s="118" t="s">
        <v>539</v>
      </c>
      <c r="B32" s="117">
        <v>5529</v>
      </c>
      <c r="C32" s="118" t="s">
        <v>606</v>
      </c>
      <c r="D32" s="118" t="s">
        <v>556</v>
      </c>
      <c r="E32" s="118" t="s">
        <v>613</v>
      </c>
      <c r="F32" s="118" t="s">
        <v>614</v>
      </c>
      <c r="G32" s="118" t="s">
        <v>609</v>
      </c>
      <c r="H32" s="118" t="s">
        <v>569</v>
      </c>
      <c r="I32" s="118"/>
    </row>
    <row r="33" spans="1:9" x14ac:dyDescent="0.2">
      <c r="A33" s="118" t="s">
        <v>539</v>
      </c>
      <c r="B33" s="117">
        <v>5530</v>
      </c>
      <c r="C33" s="118" t="s">
        <v>606</v>
      </c>
      <c r="D33" s="118" t="s">
        <v>615</v>
      </c>
      <c r="E33" s="118" t="s">
        <v>616</v>
      </c>
      <c r="F33" s="118" t="s">
        <v>617</v>
      </c>
      <c r="G33" s="118" t="s">
        <v>612</v>
      </c>
      <c r="H33" s="118" t="s">
        <v>560</v>
      </c>
      <c r="I33" s="118"/>
    </row>
    <row r="34" spans="1:9" x14ac:dyDescent="0.2">
      <c r="A34" s="118" t="s">
        <v>539</v>
      </c>
      <c r="B34" s="117">
        <v>5531</v>
      </c>
      <c r="C34" s="118" t="s">
        <v>606</v>
      </c>
      <c r="D34" s="118" t="s">
        <v>618</v>
      </c>
      <c r="E34" s="118" t="s">
        <v>619</v>
      </c>
      <c r="F34" s="118" t="s">
        <v>620</v>
      </c>
      <c r="G34" s="118" t="s">
        <v>609</v>
      </c>
      <c r="H34" s="118" t="s">
        <v>546</v>
      </c>
      <c r="I34" s="118"/>
    </row>
    <row r="35" spans="1:9" x14ac:dyDescent="0.2">
      <c r="A35" s="118" t="s">
        <v>539</v>
      </c>
      <c r="B35" s="117">
        <v>5532</v>
      </c>
      <c r="C35" s="118" t="s">
        <v>606</v>
      </c>
      <c r="D35" s="118" t="s">
        <v>621</v>
      </c>
      <c r="E35" s="118" t="s">
        <v>622</v>
      </c>
      <c r="F35" s="118" t="s">
        <v>623</v>
      </c>
      <c r="G35" s="118" t="s">
        <v>612</v>
      </c>
      <c r="H35" s="118" t="s">
        <v>541</v>
      </c>
      <c r="I35" s="118"/>
    </row>
    <row r="36" spans="1:9" x14ac:dyDescent="0.2">
      <c r="A36" s="118" t="s">
        <v>539</v>
      </c>
      <c r="B36" s="117">
        <v>5533</v>
      </c>
      <c r="C36" s="118" t="s">
        <v>606</v>
      </c>
      <c r="D36" s="118" t="s">
        <v>624</v>
      </c>
      <c r="E36" s="118" t="s">
        <v>625</v>
      </c>
      <c r="F36" s="118" t="s">
        <v>626</v>
      </c>
      <c r="G36" s="118" t="s">
        <v>540</v>
      </c>
      <c r="H36" s="118"/>
      <c r="I36" s="118"/>
    </row>
    <row r="37" spans="1:9" x14ac:dyDescent="0.2">
      <c r="A37" s="118" t="s">
        <v>539</v>
      </c>
      <c r="B37" s="117">
        <v>5534</v>
      </c>
      <c r="C37" s="118" t="s">
        <v>606</v>
      </c>
      <c r="D37" s="118" t="s">
        <v>627</v>
      </c>
      <c r="E37" s="118" t="s">
        <v>628</v>
      </c>
      <c r="F37" s="118" t="s">
        <v>629</v>
      </c>
      <c r="G37" s="118" t="s">
        <v>609</v>
      </c>
      <c r="H37" s="118" t="s">
        <v>560</v>
      </c>
      <c r="I37" s="118"/>
    </row>
    <row r="38" spans="1:9" x14ac:dyDescent="0.2">
      <c r="A38" s="118" t="s">
        <v>539</v>
      </c>
      <c r="B38" s="117">
        <v>5535</v>
      </c>
      <c r="C38" s="118" t="s">
        <v>606</v>
      </c>
      <c r="D38" s="118" t="s">
        <v>601</v>
      </c>
      <c r="E38" s="118" t="s">
        <v>630</v>
      </c>
      <c r="F38" s="118" t="s">
        <v>631</v>
      </c>
      <c r="G38" s="118" t="s">
        <v>609</v>
      </c>
      <c r="H38" s="118" t="s">
        <v>546</v>
      </c>
      <c r="I38" s="118"/>
    </row>
    <row r="39" spans="1:9" x14ac:dyDescent="0.2">
      <c r="A39" s="118" t="s">
        <v>539</v>
      </c>
      <c r="B39" s="117">
        <v>5536</v>
      </c>
      <c r="C39" s="118" t="s">
        <v>606</v>
      </c>
      <c r="D39" s="118" t="s">
        <v>632</v>
      </c>
      <c r="E39" s="118" t="s">
        <v>633</v>
      </c>
      <c r="F39" s="118" t="s">
        <v>634</v>
      </c>
      <c r="G39" s="118" t="s">
        <v>612</v>
      </c>
      <c r="H39" s="118" t="s">
        <v>546</v>
      </c>
      <c r="I39" s="118"/>
    </row>
    <row r="40" spans="1:9" x14ac:dyDescent="0.2">
      <c r="A40" s="118" t="s">
        <v>539</v>
      </c>
      <c r="B40" s="117">
        <v>5537</v>
      </c>
      <c r="C40" s="118" t="s">
        <v>606</v>
      </c>
      <c r="D40" s="118" t="s">
        <v>635</v>
      </c>
      <c r="E40" s="118" t="s">
        <v>636</v>
      </c>
      <c r="F40" s="118" t="s">
        <v>637</v>
      </c>
      <c r="G40" s="118" t="s">
        <v>612</v>
      </c>
      <c r="H40" s="118" t="s">
        <v>546</v>
      </c>
      <c r="I40" s="118"/>
    </row>
    <row r="41" spans="1:9" x14ac:dyDescent="0.2">
      <c r="A41" s="118" t="s">
        <v>539</v>
      </c>
      <c r="B41" s="117">
        <v>5539</v>
      </c>
      <c r="C41" s="118" t="s">
        <v>638</v>
      </c>
      <c r="D41" s="118" t="s">
        <v>639</v>
      </c>
      <c r="E41" s="118" t="s">
        <v>41</v>
      </c>
      <c r="F41" s="118" t="s">
        <v>617</v>
      </c>
      <c r="G41" s="118" t="s">
        <v>540</v>
      </c>
      <c r="H41" s="118" t="s">
        <v>546</v>
      </c>
      <c r="I41" s="118"/>
    </row>
    <row r="42" spans="1:9" x14ac:dyDescent="0.2">
      <c r="A42" s="118" t="s">
        <v>539</v>
      </c>
      <c r="B42" s="117">
        <v>5540</v>
      </c>
      <c r="C42" s="118" t="s">
        <v>638</v>
      </c>
      <c r="D42" s="118" t="s">
        <v>640</v>
      </c>
      <c r="E42" s="118" t="s">
        <v>42</v>
      </c>
      <c r="F42" s="118" t="s">
        <v>641</v>
      </c>
      <c r="G42" s="118" t="s">
        <v>540</v>
      </c>
      <c r="H42" s="118" t="s">
        <v>546</v>
      </c>
      <c r="I42" s="118" t="s">
        <v>642</v>
      </c>
    </row>
    <row r="43" spans="1:9" x14ac:dyDescent="0.2">
      <c r="A43" s="118" t="s">
        <v>539</v>
      </c>
      <c r="B43" s="117">
        <v>5541</v>
      </c>
      <c r="C43" s="118" t="s">
        <v>643</v>
      </c>
      <c r="D43" s="118" t="s">
        <v>644</v>
      </c>
      <c r="E43" s="118" t="s">
        <v>43</v>
      </c>
      <c r="F43" s="118" t="s">
        <v>645</v>
      </c>
      <c r="G43" s="118" t="s">
        <v>540</v>
      </c>
      <c r="H43" s="118" t="s">
        <v>546</v>
      </c>
      <c r="I43" s="118"/>
    </row>
    <row r="44" spans="1:9" x14ac:dyDescent="0.2">
      <c r="A44" s="118" t="s">
        <v>539</v>
      </c>
      <c r="B44" s="117">
        <v>5542</v>
      </c>
      <c r="C44" s="118" t="s">
        <v>643</v>
      </c>
      <c r="D44" s="118" t="s">
        <v>646</v>
      </c>
      <c r="E44" s="118" t="s">
        <v>44</v>
      </c>
      <c r="F44" s="118" t="s">
        <v>647</v>
      </c>
      <c r="G44" s="118" t="s">
        <v>540</v>
      </c>
      <c r="H44" s="118" t="s">
        <v>546</v>
      </c>
      <c r="I44" s="118" t="s">
        <v>648</v>
      </c>
    </row>
    <row r="45" spans="1:9" x14ac:dyDescent="0.2">
      <c r="A45" s="118" t="s">
        <v>539</v>
      </c>
      <c r="B45" s="117">
        <v>5543</v>
      </c>
      <c r="C45" s="118" t="s">
        <v>649</v>
      </c>
      <c r="D45" s="118" t="s">
        <v>650</v>
      </c>
      <c r="E45" s="118" t="s">
        <v>45</v>
      </c>
      <c r="F45" s="118" t="s">
        <v>651</v>
      </c>
      <c r="G45" s="118" t="s">
        <v>540</v>
      </c>
      <c r="H45" s="118" t="s">
        <v>546</v>
      </c>
      <c r="I45" s="118"/>
    </row>
    <row r="46" spans="1:9" x14ac:dyDescent="0.2">
      <c r="A46" s="118" t="s">
        <v>539</v>
      </c>
      <c r="B46" s="117">
        <v>5544</v>
      </c>
      <c r="C46" s="118" t="s">
        <v>649</v>
      </c>
      <c r="D46" s="118" t="s">
        <v>652</v>
      </c>
      <c r="E46" s="118" t="s">
        <v>46</v>
      </c>
      <c r="F46" s="118" t="s">
        <v>653</v>
      </c>
      <c r="G46" s="118" t="s">
        <v>540</v>
      </c>
      <c r="H46" s="118" t="s">
        <v>541</v>
      </c>
      <c r="I46" s="118"/>
    </row>
    <row r="47" spans="1:9" x14ac:dyDescent="0.2">
      <c r="A47" s="118" t="s">
        <v>539</v>
      </c>
      <c r="B47" s="117">
        <v>5545</v>
      </c>
      <c r="C47" s="118" t="s">
        <v>649</v>
      </c>
      <c r="D47" s="118" t="s">
        <v>654</v>
      </c>
      <c r="E47" s="118" t="s">
        <v>47</v>
      </c>
      <c r="F47" s="118" t="s">
        <v>559</v>
      </c>
      <c r="G47" s="118" t="s">
        <v>540</v>
      </c>
      <c r="H47" s="118" t="s">
        <v>595</v>
      </c>
      <c r="I47" s="118"/>
    </row>
    <row r="48" spans="1:9" x14ac:dyDescent="0.2">
      <c r="A48" s="118" t="s">
        <v>539</v>
      </c>
      <c r="B48" s="117">
        <v>5546</v>
      </c>
      <c r="C48" s="118" t="s">
        <v>649</v>
      </c>
      <c r="D48" s="118" t="s">
        <v>655</v>
      </c>
      <c r="E48" s="118" t="s">
        <v>48</v>
      </c>
      <c r="F48" s="118" t="s">
        <v>656</v>
      </c>
      <c r="G48" s="118" t="s">
        <v>540</v>
      </c>
      <c r="H48" s="118" t="s">
        <v>560</v>
      </c>
      <c r="I48" s="118"/>
    </row>
    <row r="49" spans="1:9" x14ac:dyDescent="0.2">
      <c r="A49" s="118" t="s">
        <v>539</v>
      </c>
      <c r="B49" s="117">
        <v>5547</v>
      </c>
      <c r="C49" s="118" t="s">
        <v>657</v>
      </c>
      <c r="D49" s="118" t="s">
        <v>658</v>
      </c>
      <c r="E49" s="118" t="s">
        <v>49</v>
      </c>
      <c r="F49" s="118" t="s">
        <v>659</v>
      </c>
      <c r="G49" s="118" t="s">
        <v>540</v>
      </c>
      <c r="H49" s="118" t="s">
        <v>546</v>
      </c>
      <c r="I49" s="118"/>
    </row>
    <row r="50" spans="1:9" x14ac:dyDescent="0.2">
      <c r="A50" s="118" t="s">
        <v>539</v>
      </c>
      <c r="B50" s="117">
        <v>5548</v>
      </c>
      <c r="C50" s="118" t="s">
        <v>657</v>
      </c>
      <c r="D50" s="118" t="s">
        <v>660</v>
      </c>
      <c r="E50" s="118" t="s">
        <v>50</v>
      </c>
      <c r="F50" s="118" t="s">
        <v>550</v>
      </c>
      <c r="G50" s="118" t="s">
        <v>540</v>
      </c>
      <c r="H50" s="118" t="s">
        <v>541</v>
      </c>
      <c r="I50" s="118"/>
    </row>
    <row r="51" spans="1:9" x14ac:dyDescent="0.2">
      <c r="A51" s="118" t="s">
        <v>539</v>
      </c>
      <c r="B51" s="117">
        <v>5549</v>
      </c>
      <c r="C51" s="118" t="s">
        <v>661</v>
      </c>
      <c r="D51" s="118" t="s">
        <v>662</v>
      </c>
      <c r="E51" s="118" t="s">
        <v>51</v>
      </c>
      <c r="F51" s="118" t="s">
        <v>663</v>
      </c>
      <c r="G51" s="118" t="s">
        <v>540</v>
      </c>
      <c r="H51" s="118" t="s">
        <v>664</v>
      </c>
      <c r="I51" s="118"/>
    </row>
    <row r="52" spans="1:9" x14ac:dyDescent="0.2">
      <c r="A52" s="118" t="s">
        <v>539</v>
      </c>
      <c r="B52" s="117">
        <v>5550</v>
      </c>
      <c r="C52" s="118" t="s">
        <v>665</v>
      </c>
      <c r="D52" s="118" t="s">
        <v>666</v>
      </c>
      <c r="E52" s="118" t="s">
        <v>52</v>
      </c>
      <c r="F52" s="118" t="s">
        <v>667</v>
      </c>
      <c r="G52" s="118" t="s">
        <v>540</v>
      </c>
      <c r="H52" s="118" t="s">
        <v>546</v>
      </c>
      <c r="I52" s="118"/>
    </row>
    <row r="53" spans="1:9" x14ac:dyDescent="0.2">
      <c r="A53" s="118" t="s">
        <v>539</v>
      </c>
      <c r="B53" s="117">
        <v>5551</v>
      </c>
      <c r="C53" s="118" t="s">
        <v>665</v>
      </c>
      <c r="D53" s="118" t="s">
        <v>668</v>
      </c>
      <c r="E53" s="118" t="s">
        <v>53</v>
      </c>
      <c r="F53" s="118" t="s">
        <v>669</v>
      </c>
      <c r="G53" s="118" t="s">
        <v>540</v>
      </c>
      <c r="H53" s="118" t="s">
        <v>546</v>
      </c>
      <c r="I53" s="118"/>
    </row>
    <row r="54" spans="1:9" x14ac:dyDescent="0.2">
      <c r="A54" s="118" t="s">
        <v>539</v>
      </c>
      <c r="B54" s="117">
        <v>5552</v>
      </c>
      <c r="C54" s="118" t="s">
        <v>670</v>
      </c>
      <c r="D54" s="118" t="s">
        <v>671</v>
      </c>
      <c r="E54" s="118" t="s">
        <v>54</v>
      </c>
      <c r="F54" s="118" t="s">
        <v>672</v>
      </c>
      <c r="G54" s="118" t="s">
        <v>540</v>
      </c>
      <c r="H54" s="118" t="s">
        <v>560</v>
      </c>
      <c r="I54" s="118"/>
    </row>
    <row r="55" spans="1:9" x14ac:dyDescent="0.2">
      <c r="A55" s="118" t="s">
        <v>539</v>
      </c>
      <c r="B55" s="117">
        <v>5553</v>
      </c>
      <c r="C55" s="118" t="s">
        <v>670</v>
      </c>
      <c r="D55" s="118" t="s">
        <v>673</v>
      </c>
      <c r="E55" s="118" t="s">
        <v>55</v>
      </c>
      <c r="F55" s="118" t="s">
        <v>617</v>
      </c>
      <c r="G55" s="118" t="s">
        <v>540</v>
      </c>
      <c r="H55" s="118" t="s">
        <v>541</v>
      </c>
      <c r="I55" s="118"/>
    </row>
    <row r="56" spans="1:9" x14ac:dyDescent="0.2">
      <c r="A56" s="118" t="s">
        <v>539</v>
      </c>
      <c r="B56" s="117">
        <v>5554</v>
      </c>
      <c r="C56" s="118" t="s">
        <v>670</v>
      </c>
      <c r="D56" s="118" t="s">
        <v>674</v>
      </c>
      <c r="E56" s="118" t="s">
        <v>56</v>
      </c>
      <c r="F56" s="118" t="s">
        <v>594</v>
      </c>
      <c r="G56" s="118" t="s">
        <v>540</v>
      </c>
      <c r="H56" s="118" t="s">
        <v>546</v>
      </c>
      <c r="I56" s="118"/>
    </row>
    <row r="57" spans="1:9" x14ac:dyDescent="0.2">
      <c r="A57" s="118" t="s">
        <v>539</v>
      </c>
      <c r="B57" s="117">
        <v>5555</v>
      </c>
      <c r="C57" s="118" t="s">
        <v>675</v>
      </c>
      <c r="D57" s="118" t="s">
        <v>676</v>
      </c>
      <c r="E57" s="118" t="s">
        <v>57</v>
      </c>
      <c r="F57" s="118" t="s">
        <v>677</v>
      </c>
      <c r="G57" s="118" t="s">
        <v>540</v>
      </c>
      <c r="H57" s="118" t="s">
        <v>664</v>
      </c>
      <c r="I57" s="118"/>
    </row>
    <row r="58" spans="1:9" x14ac:dyDescent="0.2">
      <c r="A58" s="118" t="s">
        <v>539</v>
      </c>
      <c r="B58" s="117">
        <v>5556</v>
      </c>
      <c r="C58" s="118" t="s">
        <v>675</v>
      </c>
      <c r="D58" s="118" t="s">
        <v>678</v>
      </c>
      <c r="E58" s="118" t="s">
        <v>58</v>
      </c>
      <c r="F58" s="118" t="s">
        <v>679</v>
      </c>
      <c r="G58" s="118" t="s">
        <v>540</v>
      </c>
      <c r="H58" s="118" t="s">
        <v>664</v>
      </c>
      <c r="I58" s="118"/>
    </row>
    <row r="59" spans="1:9" x14ac:dyDescent="0.2">
      <c r="A59" s="118" t="s">
        <v>539</v>
      </c>
      <c r="B59" s="117">
        <v>5557</v>
      </c>
      <c r="C59" s="118" t="s">
        <v>675</v>
      </c>
      <c r="D59" s="118" t="s">
        <v>680</v>
      </c>
      <c r="E59" s="118" t="s">
        <v>59</v>
      </c>
      <c r="F59" s="118" t="s">
        <v>599</v>
      </c>
      <c r="G59" s="118" t="s">
        <v>540</v>
      </c>
      <c r="H59" s="118" t="s">
        <v>546</v>
      </c>
      <c r="I59" s="118"/>
    </row>
    <row r="60" spans="1:9" x14ac:dyDescent="0.2">
      <c r="A60" s="118" t="s">
        <v>539</v>
      </c>
      <c r="B60" s="117">
        <v>5558</v>
      </c>
      <c r="C60" s="118" t="s">
        <v>681</v>
      </c>
      <c r="D60" s="118" t="s">
        <v>682</v>
      </c>
      <c r="E60" s="118" t="s">
        <v>60</v>
      </c>
      <c r="F60" s="118" t="s">
        <v>683</v>
      </c>
      <c r="G60" s="118" t="s">
        <v>540</v>
      </c>
      <c r="H60" s="118" t="s">
        <v>595</v>
      </c>
      <c r="I60" s="118"/>
    </row>
    <row r="61" spans="1:9" x14ac:dyDescent="0.2">
      <c r="A61" s="118" t="s">
        <v>539</v>
      </c>
      <c r="B61" s="117">
        <v>5559</v>
      </c>
      <c r="C61" s="118" t="s">
        <v>681</v>
      </c>
      <c r="D61" s="118" t="s">
        <v>684</v>
      </c>
      <c r="E61" s="118" t="s">
        <v>61</v>
      </c>
      <c r="F61" s="118" t="s">
        <v>545</v>
      </c>
      <c r="G61" s="118" t="s">
        <v>540</v>
      </c>
      <c r="H61" s="118" t="s">
        <v>541</v>
      </c>
      <c r="I61" s="118"/>
    </row>
    <row r="62" spans="1:9" x14ac:dyDescent="0.2">
      <c r="A62" s="118" t="s">
        <v>539</v>
      </c>
      <c r="B62" s="117">
        <v>5560</v>
      </c>
      <c r="C62" s="118" t="s">
        <v>685</v>
      </c>
      <c r="D62" s="118" t="s">
        <v>686</v>
      </c>
      <c r="E62" s="118" t="s">
        <v>62</v>
      </c>
      <c r="F62" s="118" t="s">
        <v>687</v>
      </c>
      <c r="G62" s="118" t="s">
        <v>540</v>
      </c>
      <c r="H62" s="118" t="s">
        <v>541</v>
      </c>
      <c r="I62" s="118"/>
    </row>
    <row r="63" spans="1:9" x14ac:dyDescent="0.2">
      <c r="A63" s="118" t="s">
        <v>539</v>
      </c>
      <c r="B63" s="117">
        <v>5561</v>
      </c>
      <c r="C63" s="118" t="s">
        <v>688</v>
      </c>
      <c r="D63" s="118" t="s">
        <v>689</v>
      </c>
      <c r="E63" s="118" t="s">
        <v>63</v>
      </c>
      <c r="F63" s="118" t="s">
        <v>563</v>
      </c>
      <c r="G63" s="118" t="s">
        <v>540</v>
      </c>
      <c r="H63" s="118" t="s">
        <v>541</v>
      </c>
      <c r="I63" s="118" t="s">
        <v>690</v>
      </c>
    </row>
    <row r="64" spans="1:9" x14ac:dyDescent="0.2">
      <c r="A64" s="118" t="s">
        <v>539</v>
      </c>
      <c r="B64" s="117">
        <v>5562</v>
      </c>
      <c r="C64" s="118" t="s">
        <v>691</v>
      </c>
      <c r="D64" s="118" t="s">
        <v>692</v>
      </c>
      <c r="E64" s="118" t="s">
        <v>64</v>
      </c>
      <c r="F64" s="118" t="s">
        <v>693</v>
      </c>
      <c r="G64" s="118" t="s">
        <v>540</v>
      </c>
      <c r="H64" s="118" t="s">
        <v>541</v>
      </c>
      <c r="I64" s="118"/>
    </row>
    <row r="65" spans="1:9" x14ac:dyDescent="0.2">
      <c r="A65" s="118" t="s">
        <v>539</v>
      </c>
      <c r="B65" s="117">
        <v>5563</v>
      </c>
      <c r="C65" s="118" t="s">
        <v>694</v>
      </c>
      <c r="D65" s="118" t="s">
        <v>695</v>
      </c>
      <c r="E65" s="118" t="s">
        <v>696</v>
      </c>
      <c r="F65" s="118" t="s">
        <v>697</v>
      </c>
      <c r="G65" s="118" t="s">
        <v>540</v>
      </c>
      <c r="H65" s="118" t="s">
        <v>698</v>
      </c>
      <c r="I65" s="118"/>
    </row>
    <row r="66" spans="1:9" x14ac:dyDescent="0.2">
      <c r="A66" s="118" t="s">
        <v>539</v>
      </c>
      <c r="B66" s="117">
        <v>5564</v>
      </c>
      <c r="C66" s="118" t="s">
        <v>694</v>
      </c>
      <c r="D66" s="118" t="s">
        <v>699</v>
      </c>
      <c r="E66" s="118" t="s">
        <v>65</v>
      </c>
      <c r="F66" s="118" t="s">
        <v>700</v>
      </c>
      <c r="G66" s="118" t="s">
        <v>540</v>
      </c>
      <c r="H66" s="118" t="s">
        <v>546</v>
      </c>
      <c r="I66" s="118"/>
    </row>
    <row r="67" spans="1:9" x14ac:dyDescent="0.2">
      <c r="A67" s="118" t="s">
        <v>539</v>
      </c>
      <c r="B67" s="117">
        <v>5565</v>
      </c>
      <c r="C67" s="118" t="s">
        <v>701</v>
      </c>
      <c r="D67" s="118" t="s">
        <v>702</v>
      </c>
      <c r="E67" s="118" t="s">
        <v>66</v>
      </c>
      <c r="F67" s="118" t="s">
        <v>683</v>
      </c>
      <c r="G67" s="118" t="s">
        <v>540</v>
      </c>
      <c r="H67" s="118" t="s">
        <v>569</v>
      </c>
      <c r="I67" s="118"/>
    </row>
    <row r="68" spans="1:9" x14ac:dyDescent="0.2">
      <c r="A68" s="118" t="s">
        <v>539</v>
      </c>
      <c r="B68" s="117">
        <v>5566</v>
      </c>
      <c r="C68" s="118" t="s">
        <v>703</v>
      </c>
      <c r="D68" s="118" t="s">
        <v>704</v>
      </c>
      <c r="E68" s="118" t="s">
        <v>67</v>
      </c>
      <c r="F68" s="118" t="s">
        <v>705</v>
      </c>
      <c r="G68" s="118" t="s">
        <v>540</v>
      </c>
      <c r="H68" s="118" t="s">
        <v>595</v>
      </c>
      <c r="I68" s="118"/>
    </row>
    <row r="69" spans="1:9" x14ac:dyDescent="0.2">
      <c r="A69" s="118" t="s">
        <v>539</v>
      </c>
      <c r="B69" s="117">
        <v>5567</v>
      </c>
      <c r="C69" s="118" t="s">
        <v>703</v>
      </c>
      <c r="D69" s="118" t="s">
        <v>706</v>
      </c>
      <c r="E69" s="118" t="s">
        <v>68</v>
      </c>
      <c r="F69" s="118" t="s">
        <v>623</v>
      </c>
      <c r="G69" s="118" t="s">
        <v>540</v>
      </c>
      <c r="H69" s="118" t="s">
        <v>560</v>
      </c>
      <c r="I69" s="118" t="s">
        <v>707</v>
      </c>
    </row>
    <row r="70" spans="1:9" x14ac:dyDescent="0.2">
      <c r="A70" s="118" t="s">
        <v>539</v>
      </c>
      <c r="B70" s="117">
        <v>5568</v>
      </c>
      <c r="C70" s="118" t="s">
        <v>708</v>
      </c>
      <c r="D70" s="118" t="s">
        <v>709</v>
      </c>
      <c r="E70" s="118" t="s">
        <v>710</v>
      </c>
      <c r="F70" s="118" t="s">
        <v>554</v>
      </c>
      <c r="G70" s="118" t="s">
        <v>711</v>
      </c>
      <c r="H70" s="118"/>
      <c r="I70" s="118"/>
    </row>
    <row r="71" spans="1:9" x14ac:dyDescent="0.2">
      <c r="A71" s="118" t="s">
        <v>539</v>
      </c>
      <c r="B71" s="117">
        <v>5569</v>
      </c>
      <c r="C71" s="118" t="s">
        <v>708</v>
      </c>
      <c r="D71" s="118" t="s">
        <v>712</v>
      </c>
      <c r="E71" s="118" t="s">
        <v>713</v>
      </c>
      <c r="F71" s="118" t="s">
        <v>554</v>
      </c>
      <c r="G71" s="118" t="s">
        <v>714</v>
      </c>
      <c r="H71" s="118"/>
      <c r="I71" s="118"/>
    </row>
    <row r="72" spans="1:9" x14ac:dyDescent="0.2">
      <c r="A72" s="118" t="s">
        <v>539</v>
      </c>
      <c r="B72" s="117">
        <v>5570</v>
      </c>
      <c r="C72" s="118" t="s">
        <v>708</v>
      </c>
      <c r="D72" s="118" t="s">
        <v>715</v>
      </c>
      <c r="E72" s="118" t="s">
        <v>716</v>
      </c>
      <c r="F72" s="118" t="s">
        <v>554</v>
      </c>
      <c r="G72" s="118" t="s">
        <v>717</v>
      </c>
      <c r="H72" s="118"/>
      <c r="I72" s="118"/>
    </row>
    <row r="73" spans="1:9" x14ac:dyDescent="0.2">
      <c r="A73" s="118" t="s">
        <v>539</v>
      </c>
      <c r="B73" s="117">
        <v>5571</v>
      </c>
      <c r="C73" s="118" t="s">
        <v>708</v>
      </c>
      <c r="D73" s="118" t="s">
        <v>718</v>
      </c>
      <c r="E73" s="118" t="s">
        <v>69</v>
      </c>
      <c r="F73" s="118" t="s">
        <v>719</v>
      </c>
      <c r="G73" s="118" t="s">
        <v>540</v>
      </c>
      <c r="H73" s="118" t="s">
        <v>560</v>
      </c>
      <c r="I73" s="118" t="s">
        <v>720</v>
      </c>
    </row>
    <row r="74" spans="1:9" x14ac:dyDescent="0.2">
      <c r="A74" s="118" t="s">
        <v>539</v>
      </c>
      <c r="B74" s="117">
        <v>5572</v>
      </c>
      <c r="C74" s="118" t="s">
        <v>708</v>
      </c>
      <c r="D74" s="118" t="s">
        <v>721</v>
      </c>
      <c r="E74" s="118" t="s">
        <v>70</v>
      </c>
      <c r="F74" s="118" t="s">
        <v>722</v>
      </c>
      <c r="G74" s="118" t="s">
        <v>540</v>
      </c>
      <c r="H74" s="118" t="s">
        <v>546</v>
      </c>
      <c r="I74" s="118"/>
    </row>
    <row r="75" spans="1:9" x14ac:dyDescent="0.2">
      <c r="A75" s="118" t="s">
        <v>539</v>
      </c>
      <c r="B75" s="117">
        <v>5573</v>
      </c>
      <c r="C75" s="118" t="s">
        <v>708</v>
      </c>
      <c r="D75" s="118" t="s">
        <v>723</v>
      </c>
      <c r="E75" s="118" t="s">
        <v>724</v>
      </c>
      <c r="F75" s="118" t="s">
        <v>725</v>
      </c>
      <c r="G75" s="118" t="s">
        <v>540</v>
      </c>
      <c r="H75" s="118"/>
      <c r="I75" s="118"/>
    </row>
    <row r="76" spans="1:9" x14ac:dyDescent="0.2">
      <c r="A76" s="118" t="s">
        <v>539</v>
      </c>
      <c r="B76" s="117">
        <v>5574</v>
      </c>
      <c r="C76" s="118" t="s">
        <v>708</v>
      </c>
      <c r="D76" s="118" t="s">
        <v>583</v>
      </c>
      <c r="E76" s="118" t="s">
        <v>108</v>
      </c>
      <c r="F76" s="118" t="s">
        <v>726</v>
      </c>
      <c r="G76" s="118" t="s">
        <v>711</v>
      </c>
      <c r="H76" s="118" t="s">
        <v>560</v>
      </c>
      <c r="I76" s="118"/>
    </row>
    <row r="77" spans="1:9" x14ac:dyDescent="0.2">
      <c r="A77" s="118" t="s">
        <v>539</v>
      </c>
      <c r="B77" s="117">
        <v>5575</v>
      </c>
      <c r="C77" s="118" t="s">
        <v>708</v>
      </c>
      <c r="D77" s="118" t="s">
        <v>727</v>
      </c>
      <c r="E77" s="118" t="s">
        <v>119</v>
      </c>
      <c r="F77" s="118" t="s">
        <v>728</v>
      </c>
      <c r="G77" s="118" t="s">
        <v>717</v>
      </c>
      <c r="H77" s="118" t="s">
        <v>546</v>
      </c>
      <c r="I77" s="118"/>
    </row>
    <row r="78" spans="1:9" x14ac:dyDescent="0.2">
      <c r="A78" s="118" t="s">
        <v>539</v>
      </c>
      <c r="B78" s="117">
        <v>5576</v>
      </c>
      <c r="C78" s="118" t="s">
        <v>708</v>
      </c>
      <c r="D78" s="118" t="s">
        <v>729</v>
      </c>
      <c r="E78" s="118" t="s">
        <v>113</v>
      </c>
      <c r="F78" s="118" t="s">
        <v>730</v>
      </c>
      <c r="G78" s="118" t="s">
        <v>714</v>
      </c>
      <c r="H78" s="118" t="s">
        <v>546</v>
      </c>
      <c r="I78" s="118"/>
    </row>
    <row r="79" spans="1:9" x14ac:dyDescent="0.2">
      <c r="A79" s="118" t="s">
        <v>539</v>
      </c>
      <c r="B79" s="117">
        <v>5577</v>
      </c>
      <c r="C79" s="118" t="s">
        <v>708</v>
      </c>
      <c r="D79" s="118" t="s">
        <v>731</v>
      </c>
      <c r="E79" s="118" t="s">
        <v>118</v>
      </c>
      <c r="F79" s="118" t="s">
        <v>732</v>
      </c>
      <c r="G79" s="118" t="s">
        <v>717</v>
      </c>
      <c r="H79" s="118" t="s">
        <v>569</v>
      </c>
      <c r="I79" s="118" t="s">
        <v>733</v>
      </c>
    </row>
    <row r="80" spans="1:9" x14ac:dyDescent="0.2">
      <c r="A80" s="118" t="s">
        <v>539</v>
      </c>
      <c r="B80" s="117">
        <v>5578</v>
      </c>
      <c r="C80" s="118" t="s">
        <v>708</v>
      </c>
      <c r="D80" s="118" t="s">
        <v>734</v>
      </c>
      <c r="E80" s="118" t="s">
        <v>122</v>
      </c>
      <c r="F80" s="118" t="s">
        <v>722</v>
      </c>
      <c r="G80" s="118" t="s">
        <v>717</v>
      </c>
      <c r="H80" s="118" t="s">
        <v>541</v>
      </c>
      <c r="I80" s="118"/>
    </row>
    <row r="81" spans="1:9" x14ac:dyDescent="0.2">
      <c r="A81" s="118" t="s">
        <v>539</v>
      </c>
      <c r="B81" s="117">
        <v>5579</v>
      </c>
      <c r="C81" s="118" t="s">
        <v>708</v>
      </c>
      <c r="D81" s="118" t="s">
        <v>735</v>
      </c>
      <c r="E81" s="118" t="s">
        <v>115</v>
      </c>
      <c r="F81" s="118" t="s">
        <v>736</v>
      </c>
      <c r="G81" s="118" t="s">
        <v>714</v>
      </c>
      <c r="H81" s="118" t="s">
        <v>546</v>
      </c>
      <c r="I81" s="118"/>
    </row>
    <row r="82" spans="1:9" x14ac:dyDescent="0.2">
      <c r="A82" s="118" t="s">
        <v>539</v>
      </c>
      <c r="B82" s="117">
        <v>5580</v>
      </c>
      <c r="C82" s="118" t="s">
        <v>708</v>
      </c>
      <c r="D82" s="118" t="s">
        <v>737</v>
      </c>
      <c r="E82" s="118" t="s">
        <v>114</v>
      </c>
      <c r="F82" s="118" t="s">
        <v>738</v>
      </c>
      <c r="G82" s="118" t="s">
        <v>714</v>
      </c>
      <c r="H82" s="118" t="s">
        <v>569</v>
      </c>
      <c r="I82" s="118"/>
    </row>
    <row r="83" spans="1:9" x14ac:dyDescent="0.2">
      <c r="A83" s="118" t="s">
        <v>539</v>
      </c>
      <c r="B83" s="117">
        <v>5581</v>
      </c>
      <c r="C83" s="118" t="s">
        <v>708</v>
      </c>
      <c r="D83" s="118" t="s">
        <v>739</v>
      </c>
      <c r="E83" s="118" t="s">
        <v>111</v>
      </c>
      <c r="F83" s="118" t="s">
        <v>722</v>
      </c>
      <c r="G83" s="118" t="s">
        <v>714</v>
      </c>
      <c r="H83" s="118" t="s">
        <v>546</v>
      </c>
      <c r="I83" s="118"/>
    </row>
    <row r="84" spans="1:9" x14ac:dyDescent="0.2">
      <c r="A84" s="118" t="s">
        <v>539</v>
      </c>
      <c r="B84" s="117">
        <v>5582</v>
      </c>
      <c r="C84" s="118" t="s">
        <v>708</v>
      </c>
      <c r="D84" s="118" t="s">
        <v>740</v>
      </c>
      <c r="E84" s="118" t="s">
        <v>71</v>
      </c>
      <c r="F84" s="118" t="s">
        <v>741</v>
      </c>
      <c r="G84" s="118" t="s">
        <v>742</v>
      </c>
      <c r="H84" s="118" t="s">
        <v>595</v>
      </c>
      <c r="I84" s="118"/>
    </row>
    <row r="85" spans="1:9" x14ac:dyDescent="0.2">
      <c r="A85" s="118" t="s">
        <v>539</v>
      </c>
      <c r="B85" s="117">
        <v>5583</v>
      </c>
      <c r="C85" s="118" t="s">
        <v>708</v>
      </c>
      <c r="D85" s="118" t="s">
        <v>743</v>
      </c>
      <c r="E85" s="118" t="s">
        <v>72</v>
      </c>
      <c r="F85" s="118" t="s">
        <v>744</v>
      </c>
      <c r="G85" s="118" t="s">
        <v>540</v>
      </c>
      <c r="H85" s="118" t="s">
        <v>546</v>
      </c>
      <c r="I85" s="118"/>
    </row>
    <row r="86" spans="1:9" x14ac:dyDescent="0.2">
      <c r="A86" s="118" t="s">
        <v>539</v>
      </c>
      <c r="B86" s="117">
        <v>5584</v>
      </c>
      <c r="C86" s="118" t="s">
        <v>708</v>
      </c>
      <c r="D86" s="118" t="s">
        <v>745</v>
      </c>
      <c r="E86" s="118" t="s">
        <v>73</v>
      </c>
      <c r="F86" s="118" t="s">
        <v>645</v>
      </c>
      <c r="G86" s="118" t="s">
        <v>540</v>
      </c>
      <c r="H86" s="118" t="s">
        <v>569</v>
      </c>
      <c r="I86" s="118"/>
    </row>
    <row r="87" spans="1:9" x14ac:dyDescent="0.2">
      <c r="A87" s="118" t="s">
        <v>539</v>
      </c>
      <c r="B87" s="117">
        <v>5585</v>
      </c>
      <c r="C87" s="118" t="s">
        <v>708</v>
      </c>
      <c r="D87" s="118" t="s">
        <v>601</v>
      </c>
      <c r="E87" s="118" t="s">
        <v>120</v>
      </c>
      <c r="F87" s="118" t="s">
        <v>732</v>
      </c>
      <c r="G87" s="118" t="s">
        <v>717</v>
      </c>
      <c r="H87" s="118" t="s">
        <v>546</v>
      </c>
      <c r="I87" s="118" t="s">
        <v>746</v>
      </c>
    </row>
    <row r="88" spans="1:9" x14ac:dyDescent="0.2">
      <c r="A88" s="118" t="s">
        <v>539</v>
      </c>
      <c r="B88" s="117">
        <v>5586</v>
      </c>
      <c r="C88" s="118" t="s">
        <v>708</v>
      </c>
      <c r="D88" s="118" t="s">
        <v>747</v>
      </c>
      <c r="E88" s="118" t="s">
        <v>112</v>
      </c>
      <c r="F88" s="118" t="s">
        <v>748</v>
      </c>
      <c r="G88" s="118" t="s">
        <v>714</v>
      </c>
      <c r="H88" s="118" t="s">
        <v>546</v>
      </c>
      <c r="I88" s="118" t="s">
        <v>749</v>
      </c>
    </row>
    <row r="89" spans="1:9" x14ac:dyDescent="0.2">
      <c r="A89" s="118" t="s">
        <v>539</v>
      </c>
      <c r="B89" s="117">
        <v>5587</v>
      </c>
      <c r="C89" s="118" t="s">
        <v>708</v>
      </c>
      <c r="D89" s="118" t="s">
        <v>750</v>
      </c>
      <c r="E89" s="118" t="s">
        <v>121</v>
      </c>
      <c r="F89" s="118" t="s">
        <v>719</v>
      </c>
      <c r="G89" s="118" t="s">
        <v>717</v>
      </c>
      <c r="H89" s="118" t="s">
        <v>751</v>
      </c>
      <c r="I89" s="118"/>
    </row>
    <row r="90" spans="1:9" x14ac:dyDescent="0.2">
      <c r="A90" s="118" t="s">
        <v>539</v>
      </c>
      <c r="B90" s="117">
        <v>5588</v>
      </c>
      <c r="C90" s="118" t="s">
        <v>708</v>
      </c>
      <c r="D90" s="118" t="s">
        <v>752</v>
      </c>
      <c r="E90" s="118" t="s">
        <v>109</v>
      </c>
      <c r="F90" s="118" t="s">
        <v>726</v>
      </c>
      <c r="G90" s="118" t="s">
        <v>711</v>
      </c>
      <c r="H90" s="118" t="s">
        <v>546</v>
      </c>
      <c r="I90" s="118"/>
    </row>
    <row r="91" spans="1:9" x14ac:dyDescent="0.2">
      <c r="A91" s="118" t="s">
        <v>539</v>
      </c>
      <c r="B91" s="117">
        <v>5589</v>
      </c>
      <c r="C91" s="118" t="s">
        <v>708</v>
      </c>
      <c r="D91" s="118" t="s">
        <v>753</v>
      </c>
      <c r="E91" s="118" t="s">
        <v>117</v>
      </c>
      <c r="F91" s="118" t="s">
        <v>617</v>
      </c>
      <c r="G91" s="118" t="s">
        <v>717</v>
      </c>
      <c r="H91" s="118" t="s">
        <v>546</v>
      </c>
      <c r="I91" s="118"/>
    </row>
    <row r="92" spans="1:9" x14ac:dyDescent="0.2">
      <c r="A92" s="118" t="s">
        <v>539</v>
      </c>
      <c r="B92" s="117">
        <v>5590</v>
      </c>
      <c r="C92" s="118" t="s">
        <v>754</v>
      </c>
      <c r="D92" s="118" t="s">
        <v>755</v>
      </c>
      <c r="E92" s="118" t="s">
        <v>74</v>
      </c>
      <c r="F92" s="118" t="s">
        <v>756</v>
      </c>
      <c r="G92" s="118" t="s">
        <v>540</v>
      </c>
      <c r="H92" s="118" t="s">
        <v>546</v>
      </c>
      <c r="I92" s="118" t="s">
        <v>757</v>
      </c>
    </row>
    <row r="93" spans="1:9" x14ac:dyDescent="0.2">
      <c r="A93" s="118" t="s">
        <v>539</v>
      </c>
      <c r="B93" s="117">
        <v>5591</v>
      </c>
      <c r="C93" s="118" t="s">
        <v>758</v>
      </c>
      <c r="D93" s="118" t="s">
        <v>759</v>
      </c>
      <c r="E93" s="118" t="s">
        <v>75</v>
      </c>
      <c r="F93" s="118" t="s">
        <v>760</v>
      </c>
      <c r="G93" s="118" t="s">
        <v>540</v>
      </c>
      <c r="H93" s="118" t="s">
        <v>595</v>
      </c>
      <c r="I93" s="118"/>
    </row>
    <row r="94" spans="1:9" x14ac:dyDescent="0.2">
      <c r="A94" s="118" t="s">
        <v>539</v>
      </c>
      <c r="B94" s="117">
        <v>5592</v>
      </c>
      <c r="C94" s="118" t="s">
        <v>758</v>
      </c>
      <c r="D94" s="118" t="s">
        <v>761</v>
      </c>
      <c r="E94" s="118" t="s">
        <v>76</v>
      </c>
      <c r="F94" s="118" t="s">
        <v>623</v>
      </c>
      <c r="G94" s="118" t="s">
        <v>540</v>
      </c>
      <c r="H94" s="118" t="s">
        <v>569</v>
      </c>
      <c r="I94" s="118"/>
    </row>
    <row r="95" spans="1:9" x14ac:dyDescent="0.2">
      <c r="A95" s="118" t="s">
        <v>539</v>
      </c>
      <c r="B95" s="117">
        <v>5593</v>
      </c>
      <c r="C95" s="118" t="s">
        <v>762</v>
      </c>
      <c r="D95" s="118" t="s">
        <v>763</v>
      </c>
      <c r="E95" s="118" t="s">
        <v>77</v>
      </c>
      <c r="F95" s="118" t="s">
        <v>764</v>
      </c>
      <c r="G95" s="118" t="s">
        <v>540</v>
      </c>
      <c r="H95" s="118" t="s">
        <v>560</v>
      </c>
      <c r="I95" s="118" t="s">
        <v>765</v>
      </c>
    </row>
    <row r="96" spans="1:9" x14ac:dyDescent="0.2">
      <c r="A96" s="118" t="s">
        <v>769</v>
      </c>
      <c r="B96" s="117">
        <v>5594</v>
      </c>
      <c r="C96" s="120" t="s">
        <v>766</v>
      </c>
      <c r="D96" s="120" t="s">
        <v>767</v>
      </c>
      <c r="E96" s="118" t="s">
        <v>160</v>
      </c>
      <c r="F96" s="118" t="s">
        <v>768</v>
      </c>
      <c r="G96" s="118" t="s">
        <v>540</v>
      </c>
      <c r="H96" s="118" t="s">
        <v>569</v>
      </c>
      <c r="I96" s="118"/>
    </row>
    <row r="97" spans="1:9" x14ac:dyDescent="0.2">
      <c r="A97" s="118" t="s">
        <v>769</v>
      </c>
      <c r="B97" s="117">
        <v>5595</v>
      </c>
      <c r="C97" s="120" t="s">
        <v>766</v>
      </c>
      <c r="D97" s="120" t="s">
        <v>770</v>
      </c>
      <c r="E97" s="118" t="s">
        <v>771</v>
      </c>
      <c r="F97" s="118" t="s">
        <v>772</v>
      </c>
      <c r="G97" s="118" t="s">
        <v>773</v>
      </c>
      <c r="H97" s="118" t="s">
        <v>546</v>
      </c>
      <c r="I97" s="118"/>
    </row>
    <row r="98" spans="1:9" x14ac:dyDescent="0.2">
      <c r="A98" s="118" t="s">
        <v>769</v>
      </c>
      <c r="B98" s="117">
        <v>5596</v>
      </c>
      <c r="C98" s="120" t="s">
        <v>766</v>
      </c>
      <c r="D98" s="120" t="s">
        <v>774</v>
      </c>
      <c r="E98" s="118" t="s">
        <v>775</v>
      </c>
      <c r="F98" s="118" t="s">
        <v>554</v>
      </c>
      <c r="G98" s="118" t="s">
        <v>773</v>
      </c>
      <c r="H98" s="118" t="s">
        <v>546</v>
      </c>
      <c r="I98" s="118"/>
    </row>
    <row r="99" spans="1:9" x14ac:dyDescent="0.2">
      <c r="A99" s="118" t="s">
        <v>769</v>
      </c>
      <c r="B99" s="117">
        <v>5597</v>
      </c>
      <c r="C99" s="120" t="s">
        <v>766</v>
      </c>
      <c r="D99" s="120" t="s">
        <v>776</v>
      </c>
      <c r="E99" s="118" t="s">
        <v>777</v>
      </c>
      <c r="F99" s="118" t="s">
        <v>768</v>
      </c>
      <c r="G99" s="118" t="s">
        <v>773</v>
      </c>
      <c r="H99" s="118" t="s">
        <v>546</v>
      </c>
      <c r="I99" s="118"/>
    </row>
    <row r="100" spans="1:9" x14ac:dyDescent="0.2">
      <c r="A100" s="118" t="s">
        <v>769</v>
      </c>
      <c r="B100" s="117">
        <v>5598</v>
      </c>
      <c r="C100" s="120" t="s">
        <v>778</v>
      </c>
      <c r="D100" s="120" t="s">
        <v>779</v>
      </c>
      <c r="E100" s="118" t="s">
        <v>164</v>
      </c>
      <c r="F100" s="118" t="s">
        <v>780</v>
      </c>
      <c r="G100" s="118" t="s">
        <v>540</v>
      </c>
      <c r="H100" s="118" t="s">
        <v>595</v>
      </c>
      <c r="I100" s="118"/>
    </row>
    <row r="101" spans="1:9" x14ac:dyDescent="0.2">
      <c r="A101" s="118" t="s">
        <v>769</v>
      </c>
      <c r="B101" s="117">
        <v>5599</v>
      </c>
      <c r="C101" s="120" t="s">
        <v>778</v>
      </c>
      <c r="D101" s="120" t="s">
        <v>781</v>
      </c>
      <c r="E101" s="118" t="s">
        <v>165</v>
      </c>
      <c r="F101" s="118" t="s">
        <v>782</v>
      </c>
      <c r="G101" s="118" t="s">
        <v>540</v>
      </c>
      <c r="H101" s="118" t="s">
        <v>664</v>
      </c>
      <c r="I101" s="118"/>
    </row>
    <row r="102" spans="1:9" x14ac:dyDescent="0.2">
      <c r="A102" s="118" t="s">
        <v>769</v>
      </c>
      <c r="B102" s="117">
        <v>5600</v>
      </c>
      <c r="C102" s="120" t="s">
        <v>783</v>
      </c>
      <c r="D102" s="120" t="s">
        <v>784</v>
      </c>
      <c r="E102" s="118" t="s">
        <v>166</v>
      </c>
      <c r="F102" s="118" t="s">
        <v>785</v>
      </c>
      <c r="G102" s="118" t="s">
        <v>540</v>
      </c>
      <c r="H102" s="118" t="s">
        <v>664</v>
      </c>
      <c r="I102" s="118"/>
    </row>
    <row r="103" spans="1:9" x14ac:dyDescent="0.2">
      <c r="A103" s="118" t="s">
        <v>769</v>
      </c>
      <c r="B103" s="117">
        <v>5601</v>
      </c>
      <c r="C103" s="120" t="s">
        <v>783</v>
      </c>
      <c r="D103" s="120" t="s">
        <v>786</v>
      </c>
      <c r="E103" s="118" t="s">
        <v>167</v>
      </c>
      <c r="F103" s="118" t="s">
        <v>782</v>
      </c>
      <c r="G103" s="118" t="s">
        <v>540</v>
      </c>
      <c r="H103" s="118" t="s">
        <v>664</v>
      </c>
      <c r="I103" s="118"/>
    </row>
    <row r="104" spans="1:9" x14ac:dyDescent="0.2">
      <c r="A104" s="118" t="s">
        <v>769</v>
      </c>
      <c r="B104" s="117">
        <v>5602</v>
      </c>
      <c r="C104" s="120" t="s">
        <v>783</v>
      </c>
      <c r="D104" s="120" t="s">
        <v>787</v>
      </c>
      <c r="E104" s="118" t="s">
        <v>168</v>
      </c>
      <c r="F104" s="118" t="s">
        <v>788</v>
      </c>
      <c r="G104" s="118" t="s">
        <v>540</v>
      </c>
      <c r="H104" s="118" t="s">
        <v>546</v>
      </c>
      <c r="I104" s="118"/>
    </row>
    <row r="105" spans="1:9" x14ac:dyDescent="0.2">
      <c r="A105" s="118" t="s">
        <v>769</v>
      </c>
      <c r="B105" s="117">
        <v>5603</v>
      </c>
      <c r="C105" s="120" t="s">
        <v>783</v>
      </c>
      <c r="D105" s="120" t="s">
        <v>789</v>
      </c>
      <c r="E105" s="118" t="s">
        <v>169</v>
      </c>
      <c r="F105" s="118" t="s">
        <v>790</v>
      </c>
      <c r="G105" s="118" t="s">
        <v>540</v>
      </c>
      <c r="H105" s="118" t="s">
        <v>560</v>
      </c>
      <c r="I105" s="118"/>
    </row>
    <row r="106" spans="1:9" x14ac:dyDescent="0.2">
      <c r="A106" s="118" t="s">
        <v>769</v>
      </c>
      <c r="B106" s="117">
        <v>5604</v>
      </c>
      <c r="C106" s="120" t="s">
        <v>791</v>
      </c>
      <c r="D106" s="120" t="s">
        <v>792</v>
      </c>
      <c r="E106" s="118" t="s">
        <v>170</v>
      </c>
      <c r="F106" s="118" t="s">
        <v>793</v>
      </c>
      <c r="G106" s="118" t="s">
        <v>540</v>
      </c>
      <c r="H106" s="118" t="s">
        <v>541</v>
      </c>
      <c r="I106" s="118"/>
    </row>
    <row r="107" spans="1:9" x14ac:dyDescent="0.2">
      <c r="A107" s="118" t="s">
        <v>769</v>
      </c>
      <c r="B107" s="117">
        <v>5605</v>
      </c>
      <c r="C107" s="120" t="s">
        <v>794</v>
      </c>
      <c r="D107" s="118" t="s">
        <v>795</v>
      </c>
      <c r="E107" s="118" t="s">
        <v>796</v>
      </c>
      <c r="F107" s="118" t="s">
        <v>797</v>
      </c>
      <c r="G107" s="118" t="s">
        <v>540</v>
      </c>
      <c r="H107" s="118" t="s">
        <v>560</v>
      </c>
      <c r="I107" s="118" t="s">
        <v>798</v>
      </c>
    </row>
    <row r="108" spans="1:9" x14ac:dyDescent="0.2">
      <c r="A108" s="118" t="s">
        <v>769</v>
      </c>
      <c r="B108" s="117">
        <v>5606</v>
      </c>
      <c r="C108" s="118" t="s">
        <v>799</v>
      </c>
      <c r="D108" s="118" t="s">
        <v>800</v>
      </c>
      <c r="E108" s="118" t="s">
        <v>171</v>
      </c>
      <c r="F108" s="118" t="s">
        <v>801</v>
      </c>
      <c r="G108" s="118" t="s">
        <v>540</v>
      </c>
      <c r="H108" s="118" t="s">
        <v>546</v>
      </c>
      <c r="I108" s="118"/>
    </row>
    <row r="109" spans="1:9" x14ac:dyDescent="0.2">
      <c r="A109" s="118" t="s">
        <v>769</v>
      </c>
      <c r="B109" s="117">
        <v>5607</v>
      </c>
      <c r="C109" s="118" t="s">
        <v>799</v>
      </c>
      <c r="D109" s="118" t="s">
        <v>802</v>
      </c>
      <c r="E109" s="118" t="s">
        <v>172</v>
      </c>
      <c r="F109" s="118" t="s">
        <v>803</v>
      </c>
      <c r="G109" s="118" t="s">
        <v>540</v>
      </c>
      <c r="H109" s="118" t="s">
        <v>569</v>
      </c>
      <c r="I109" s="118"/>
    </row>
    <row r="110" spans="1:9" x14ac:dyDescent="0.2">
      <c r="A110" s="118" t="s">
        <v>769</v>
      </c>
      <c r="B110" s="117">
        <v>5608</v>
      </c>
      <c r="C110" s="118" t="s">
        <v>804</v>
      </c>
      <c r="D110" s="118" t="s">
        <v>805</v>
      </c>
      <c r="E110" s="118" t="s">
        <v>173</v>
      </c>
      <c r="F110" s="118" t="s">
        <v>806</v>
      </c>
      <c r="G110" s="118" t="s">
        <v>540</v>
      </c>
      <c r="H110" s="118" t="s">
        <v>546</v>
      </c>
      <c r="I110" s="118"/>
    </row>
    <row r="111" spans="1:9" x14ac:dyDescent="0.2">
      <c r="A111" s="118" t="s">
        <v>769</v>
      </c>
      <c r="B111" s="117">
        <v>5609</v>
      </c>
      <c r="C111" s="118" t="s">
        <v>807</v>
      </c>
      <c r="D111" s="118" t="s">
        <v>808</v>
      </c>
      <c r="E111" s="118" t="s">
        <v>175</v>
      </c>
      <c r="F111" s="118" t="s">
        <v>809</v>
      </c>
      <c r="G111" s="118" t="s">
        <v>540</v>
      </c>
      <c r="H111" s="118" t="s">
        <v>546</v>
      </c>
      <c r="I111" s="118"/>
    </row>
    <row r="112" spans="1:9" x14ac:dyDescent="0.2">
      <c r="A112" s="118" t="s">
        <v>769</v>
      </c>
      <c r="B112" s="117">
        <v>5610</v>
      </c>
      <c r="C112" s="118" t="s">
        <v>807</v>
      </c>
      <c r="D112" s="118" t="s">
        <v>810</v>
      </c>
      <c r="E112" s="118" t="s">
        <v>176</v>
      </c>
      <c r="F112" s="118" t="s">
        <v>811</v>
      </c>
      <c r="G112" s="118" t="s">
        <v>540</v>
      </c>
      <c r="H112" s="118" t="s">
        <v>546</v>
      </c>
      <c r="I112" s="118"/>
    </row>
    <row r="113" spans="1:9" x14ac:dyDescent="0.2">
      <c r="A113" s="118" t="s">
        <v>769</v>
      </c>
      <c r="B113" s="117">
        <v>5611</v>
      </c>
      <c r="C113" s="120" t="s">
        <v>812</v>
      </c>
      <c r="D113" s="120" t="s">
        <v>813</v>
      </c>
      <c r="E113" s="118" t="s">
        <v>814</v>
      </c>
      <c r="F113" s="118" t="s">
        <v>815</v>
      </c>
      <c r="G113" s="118" t="s">
        <v>816</v>
      </c>
      <c r="H113" s="118" t="s">
        <v>546</v>
      </c>
      <c r="I113" s="118"/>
    </row>
    <row r="114" spans="1:9" x14ac:dyDescent="0.2">
      <c r="A114" s="118" t="s">
        <v>769</v>
      </c>
      <c r="B114" s="117">
        <v>5612</v>
      </c>
      <c r="C114" s="120" t="s">
        <v>812</v>
      </c>
      <c r="D114" s="120" t="s">
        <v>817</v>
      </c>
      <c r="E114" s="118" t="s">
        <v>818</v>
      </c>
      <c r="F114" s="118" t="s">
        <v>819</v>
      </c>
      <c r="G114" s="118" t="s">
        <v>816</v>
      </c>
      <c r="H114" s="118" t="s">
        <v>569</v>
      </c>
      <c r="I114" s="118"/>
    </row>
    <row r="115" spans="1:9" x14ac:dyDescent="0.2">
      <c r="A115" s="118" t="s">
        <v>769</v>
      </c>
      <c r="B115" s="117">
        <v>5613</v>
      </c>
      <c r="C115" s="120" t="s">
        <v>820</v>
      </c>
      <c r="D115" s="119" t="s">
        <v>821</v>
      </c>
      <c r="E115" s="118" t="s">
        <v>822</v>
      </c>
      <c r="F115" s="118" t="s">
        <v>554</v>
      </c>
      <c r="G115" s="118" t="s">
        <v>816</v>
      </c>
      <c r="H115" s="118"/>
      <c r="I115" s="118"/>
    </row>
    <row r="116" spans="1:9" x14ac:dyDescent="0.2">
      <c r="A116" s="118" t="s">
        <v>769</v>
      </c>
      <c r="B116" s="117">
        <v>5614</v>
      </c>
      <c r="C116" s="120" t="s">
        <v>823</v>
      </c>
      <c r="D116" s="120" t="s">
        <v>824</v>
      </c>
      <c r="E116" s="118" t="s">
        <v>180</v>
      </c>
      <c r="F116" s="118" t="s">
        <v>825</v>
      </c>
      <c r="G116" s="118" t="s">
        <v>540</v>
      </c>
      <c r="H116" s="118" t="s">
        <v>546</v>
      </c>
      <c r="I116" s="118"/>
    </row>
    <row r="117" spans="1:9" x14ac:dyDescent="0.2">
      <c r="A117" s="118" t="s">
        <v>769</v>
      </c>
      <c r="B117" s="117">
        <v>5615</v>
      </c>
      <c r="C117" s="120" t="s">
        <v>823</v>
      </c>
      <c r="D117" s="120" t="s">
        <v>826</v>
      </c>
      <c r="E117" s="118" t="s">
        <v>181</v>
      </c>
      <c r="F117" s="118" t="s">
        <v>782</v>
      </c>
      <c r="G117" s="118" t="s">
        <v>540</v>
      </c>
      <c r="H117" s="118" t="s">
        <v>595</v>
      </c>
      <c r="I117" s="118"/>
    </row>
    <row r="118" spans="1:9" x14ac:dyDescent="0.2">
      <c r="A118" s="118" t="s">
        <v>769</v>
      </c>
      <c r="B118" s="117">
        <v>5616</v>
      </c>
      <c r="C118" s="120" t="s">
        <v>823</v>
      </c>
      <c r="D118" s="120" t="s">
        <v>827</v>
      </c>
      <c r="E118" s="118" t="s">
        <v>182</v>
      </c>
      <c r="F118" s="118" t="s">
        <v>828</v>
      </c>
      <c r="G118" s="118" t="s">
        <v>540</v>
      </c>
      <c r="H118" s="118" t="s">
        <v>560</v>
      </c>
      <c r="I118" s="118"/>
    </row>
    <row r="119" spans="1:9" x14ac:dyDescent="0.2">
      <c r="A119" s="118" t="s">
        <v>769</v>
      </c>
      <c r="B119" s="117">
        <v>5617</v>
      </c>
      <c r="C119" s="120" t="s">
        <v>829</v>
      </c>
      <c r="D119" s="120" t="s">
        <v>830</v>
      </c>
      <c r="E119" s="118" t="s">
        <v>183</v>
      </c>
      <c r="F119" s="118" t="s">
        <v>831</v>
      </c>
      <c r="G119" s="118" t="s">
        <v>540</v>
      </c>
      <c r="H119" s="118" t="s">
        <v>664</v>
      </c>
      <c r="I119" s="118"/>
    </row>
    <row r="120" spans="1:9" x14ac:dyDescent="0.2">
      <c r="A120" s="118" t="s">
        <v>769</v>
      </c>
      <c r="B120" s="117">
        <v>5618</v>
      </c>
      <c r="C120" s="120" t="s">
        <v>832</v>
      </c>
      <c r="D120" s="120" t="s">
        <v>833</v>
      </c>
      <c r="E120" s="118" t="s">
        <v>834</v>
      </c>
      <c r="F120" s="118" t="s">
        <v>835</v>
      </c>
      <c r="G120" s="118" t="s">
        <v>836</v>
      </c>
      <c r="H120" s="118" t="s">
        <v>569</v>
      </c>
      <c r="I120" s="118"/>
    </row>
    <row r="121" spans="1:9" x14ac:dyDescent="0.2">
      <c r="A121" s="118" t="s">
        <v>769</v>
      </c>
      <c r="B121" s="117">
        <v>5619</v>
      </c>
      <c r="C121" s="120" t="s">
        <v>832</v>
      </c>
      <c r="D121" s="120" t="s">
        <v>837</v>
      </c>
      <c r="E121" s="118" t="s">
        <v>838</v>
      </c>
      <c r="F121" s="118" t="s">
        <v>839</v>
      </c>
      <c r="G121" s="118" t="s">
        <v>836</v>
      </c>
      <c r="H121" s="118" t="s">
        <v>546</v>
      </c>
      <c r="I121" s="118"/>
    </row>
    <row r="122" spans="1:9" x14ac:dyDescent="0.2">
      <c r="A122" s="118" t="s">
        <v>769</v>
      </c>
      <c r="B122" s="117">
        <v>5620</v>
      </c>
      <c r="C122" s="120" t="s">
        <v>832</v>
      </c>
      <c r="D122" s="120" t="s">
        <v>840</v>
      </c>
      <c r="E122" s="118" t="s">
        <v>841</v>
      </c>
      <c r="F122" s="118" t="s">
        <v>842</v>
      </c>
      <c r="G122" s="118" t="s">
        <v>836</v>
      </c>
      <c r="H122" s="118" t="s">
        <v>541</v>
      </c>
      <c r="I122" s="118"/>
    </row>
    <row r="123" spans="1:9" x14ac:dyDescent="0.2">
      <c r="A123" s="118" t="s">
        <v>769</v>
      </c>
      <c r="B123" s="117">
        <v>5621</v>
      </c>
      <c r="C123" s="120" t="s">
        <v>832</v>
      </c>
      <c r="D123" s="120" t="s">
        <v>843</v>
      </c>
      <c r="E123" s="118" t="s">
        <v>844</v>
      </c>
      <c r="F123" s="118" t="s">
        <v>845</v>
      </c>
      <c r="G123" s="118" t="s">
        <v>836</v>
      </c>
      <c r="H123" s="118" t="s">
        <v>595</v>
      </c>
      <c r="I123" s="118"/>
    </row>
    <row r="124" spans="1:9" x14ac:dyDescent="0.2">
      <c r="A124" s="118" t="s">
        <v>769</v>
      </c>
      <c r="B124" s="117">
        <v>5622</v>
      </c>
      <c r="C124" s="120" t="s">
        <v>832</v>
      </c>
      <c r="D124" s="120" t="s">
        <v>846</v>
      </c>
      <c r="E124" s="118" t="s">
        <v>847</v>
      </c>
      <c r="F124" s="118" t="s">
        <v>848</v>
      </c>
      <c r="G124" s="118" t="s">
        <v>836</v>
      </c>
      <c r="H124" s="118" t="s">
        <v>595</v>
      </c>
      <c r="I124" s="118"/>
    </row>
    <row r="125" spans="1:9" x14ac:dyDescent="0.2">
      <c r="A125" s="118" t="s">
        <v>769</v>
      </c>
      <c r="B125" s="117">
        <v>5623</v>
      </c>
      <c r="C125" s="120" t="s">
        <v>832</v>
      </c>
      <c r="D125" s="120" t="s">
        <v>849</v>
      </c>
      <c r="E125" s="118" t="s">
        <v>850</v>
      </c>
      <c r="F125" s="118" t="s">
        <v>851</v>
      </c>
      <c r="G125" s="118" t="s">
        <v>836</v>
      </c>
      <c r="H125" s="118" t="s">
        <v>595</v>
      </c>
      <c r="I125" s="118"/>
    </row>
    <row r="126" spans="1:9" x14ac:dyDescent="0.2">
      <c r="A126" s="118" t="s">
        <v>769</v>
      </c>
      <c r="B126" s="117">
        <v>5624</v>
      </c>
      <c r="C126" s="120" t="s">
        <v>832</v>
      </c>
      <c r="D126" s="120" t="s">
        <v>593</v>
      </c>
      <c r="E126" s="118" t="s">
        <v>852</v>
      </c>
      <c r="F126" s="118" t="s">
        <v>782</v>
      </c>
      <c r="G126" s="118" t="s">
        <v>836</v>
      </c>
      <c r="H126" s="118" t="s">
        <v>546</v>
      </c>
      <c r="I126" s="118"/>
    </row>
    <row r="127" spans="1:9" x14ac:dyDescent="0.2">
      <c r="A127" s="118" t="s">
        <v>769</v>
      </c>
      <c r="B127" s="117">
        <v>5625</v>
      </c>
      <c r="C127" s="118" t="s">
        <v>853</v>
      </c>
      <c r="D127" s="119" t="s">
        <v>821</v>
      </c>
      <c r="E127" s="118" t="s">
        <v>854</v>
      </c>
      <c r="F127" s="118" t="s">
        <v>554</v>
      </c>
      <c r="G127" s="118" t="s">
        <v>836</v>
      </c>
      <c r="H127" s="118"/>
      <c r="I127" s="118"/>
    </row>
    <row r="128" spans="1:9" x14ac:dyDescent="0.2">
      <c r="A128" s="118" t="s">
        <v>769</v>
      </c>
      <c r="B128" s="117">
        <v>5626</v>
      </c>
      <c r="C128" s="120" t="s">
        <v>855</v>
      </c>
      <c r="D128" s="120" t="s">
        <v>856</v>
      </c>
      <c r="E128" s="118" t="s">
        <v>857</v>
      </c>
      <c r="F128" s="118" t="s">
        <v>858</v>
      </c>
      <c r="G128" s="118" t="s">
        <v>859</v>
      </c>
      <c r="H128" s="118" t="s">
        <v>546</v>
      </c>
      <c r="I128" s="118"/>
    </row>
    <row r="129" spans="1:9" x14ac:dyDescent="0.2">
      <c r="A129" s="118" t="s">
        <v>769</v>
      </c>
      <c r="B129" s="117">
        <v>5627</v>
      </c>
      <c r="C129" s="120" t="s">
        <v>855</v>
      </c>
      <c r="D129" s="120" t="s">
        <v>860</v>
      </c>
      <c r="E129" s="118" t="s">
        <v>861</v>
      </c>
      <c r="F129" s="118" t="s">
        <v>862</v>
      </c>
      <c r="G129" s="118" t="s">
        <v>859</v>
      </c>
      <c r="H129" s="118" t="s">
        <v>546</v>
      </c>
      <c r="I129" s="118"/>
    </row>
    <row r="130" spans="1:9" x14ac:dyDescent="0.2">
      <c r="A130" s="118" t="s">
        <v>769</v>
      </c>
      <c r="B130" s="117">
        <v>5628</v>
      </c>
      <c r="C130" s="120" t="s">
        <v>855</v>
      </c>
      <c r="D130" s="120" t="s">
        <v>863</v>
      </c>
      <c r="E130" s="118" t="s">
        <v>864</v>
      </c>
      <c r="F130" s="118" t="s">
        <v>865</v>
      </c>
      <c r="G130" s="118" t="s">
        <v>859</v>
      </c>
      <c r="H130" s="118" t="s">
        <v>595</v>
      </c>
      <c r="I130" s="118"/>
    </row>
    <row r="131" spans="1:9" x14ac:dyDescent="0.2">
      <c r="A131" s="118" t="s">
        <v>769</v>
      </c>
      <c r="B131" s="117">
        <v>5629</v>
      </c>
      <c r="C131" s="120" t="s">
        <v>855</v>
      </c>
      <c r="D131" s="120" t="s">
        <v>866</v>
      </c>
      <c r="E131" s="118" t="s">
        <v>867</v>
      </c>
      <c r="F131" s="118" t="s">
        <v>858</v>
      </c>
      <c r="G131" s="118" t="s">
        <v>859</v>
      </c>
      <c r="H131" s="118" t="s">
        <v>569</v>
      </c>
      <c r="I131" s="118"/>
    </row>
    <row r="132" spans="1:9" x14ac:dyDescent="0.2">
      <c r="A132" s="118" t="s">
        <v>769</v>
      </c>
      <c r="B132" s="117">
        <v>5630</v>
      </c>
      <c r="C132" s="120" t="s">
        <v>855</v>
      </c>
      <c r="D132" s="120" t="s">
        <v>868</v>
      </c>
      <c r="E132" s="118" t="s">
        <v>869</v>
      </c>
      <c r="F132" s="118" t="s">
        <v>870</v>
      </c>
      <c r="G132" s="118" t="s">
        <v>859</v>
      </c>
      <c r="H132" s="118" t="s">
        <v>569</v>
      </c>
      <c r="I132" s="118"/>
    </row>
    <row r="133" spans="1:9" x14ac:dyDescent="0.2">
      <c r="A133" s="118" t="s">
        <v>769</v>
      </c>
      <c r="B133" s="117">
        <v>5631</v>
      </c>
      <c r="C133" s="120" t="s">
        <v>855</v>
      </c>
      <c r="D133" s="120" t="s">
        <v>871</v>
      </c>
      <c r="E133" s="118" t="s">
        <v>872</v>
      </c>
      <c r="F133" s="118" t="s">
        <v>873</v>
      </c>
      <c r="G133" s="118" t="s">
        <v>859</v>
      </c>
      <c r="H133" s="118" t="s">
        <v>560</v>
      </c>
      <c r="I133" s="118"/>
    </row>
    <row r="134" spans="1:9" x14ac:dyDescent="0.2">
      <c r="A134" s="118" t="s">
        <v>769</v>
      </c>
      <c r="B134" s="117">
        <v>5632</v>
      </c>
      <c r="C134" s="120" t="s">
        <v>855</v>
      </c>
      <c r="D134" s="120" t="s">
        <v>784</v>
      </c>
      <c r="E134" s="118" t="s">
        <v>874</v>
      </c>
      <c r="F134" s="118" t="s">
        <v>875</v>
      </c>
      <c r="G134" s="118" t="s">
        <v>876</v>
      </c>
      <c r="H134" s="118" t="s">
        <v>546</v>
      </c>
      <c r="I134" s="118"/>
    </row>
    <row r="135" spans="1:9" x14ac:dyDescent="0.2">
      <c r="A135" s="118" t="s">
        <v>769</v>
      </c>
      <c r="B135" s="117">
        <v>5633</v>
      </c>
      <c r="C135" s="120" t="s">
        <v>855</v>
      </c>
      <c r="D135" s="120" t="s">
        <v>877</v>
      </c>
      <c r="E135" s="118" t="s">
        <v>878</v>
      </c>
      <c r="F135" s="118" t="s">
        <v>858</v>
      </c>
      <c r="G135" s="118" t="s">
        <v>859</v>
      </c>
      <c r="H135" s="118" t="s">
        <v>546</v>
      </c>
      <c r="I135" s="118"/>
    </row>
    <row r="136" spans="1:9" x14ac:dyDescent="0.2">
      <c r="A136" s="118" t="s">
        <v>769</v>
      </c>
      <c r="B136" s="117">
        <v>5634</v>
      </c>
      <c r="C136" s="120" t="s">
        <v>855</v>
      </c>
      <c r="D136" s="120" t="s">
        <v>879</v>
      </c>
      <c r="E136" s="118" t="s">
        <v>880</v>
      </c>
      <c r="F136" s="118" t="s">
        <v>881</v>
      </c>
      <c r="G136" s="118" t="s">
        <v>859</v>
      </c>
      <c r="H136" s="118" t="s">
        <v>560</v>
      </c>
      <c r="I136" s="118"/>
    </row>
    <row r="137" spans="1:9" x14ac:dyDescent="0.2">
      <c r="A137" s="118" t="s">
        <v>769</v>
      </c>
      <c r="B137" s="117">
        <v>5635</v>
      </c>
      <c r="C137" s="120" t="s">
        <v>855</v>
      </c>
      <c r="D137" s="120" t="s">
        <v>882</v>
      </c>
      <c r="E137" s="118" t="s">
        <v>883</v>
      </c>
      <c r="F137" s="118" t="s">
        <v>884</v>
      </c>
      <c r="G137" s="118" t="s">
        <v>859</v>
      </c>
      <c r="H137" s="118" t="s">
        <v>595</v>
      </c>
      <c r="I137" s="118"/>
    </row>
    <row r="138" spans="1:9" x14ac:dyDescent="0.2">
      <c r="A138" s="118" t="s">
        <v>769</v>
      </c>
      <c r="B138" s="117">
        <v>5636</v>
      </c>
      <c r="C138" s="120" t="s">
        <v>855</v>
      </c>
      <c r="D138" s="120" t="s">
        <v>885</v>
      </c>
      <c r="E138" s="118" t="s">
        <v>886</v>
      </c>
      <c r="F138" s="118" t="s">
        <v>887</v>
      </c>
      <c r="G138" s="118" t="s">
        <v>859</v>
      </c>
      <c r="H138" s="118" t="s">
        <v>751</v>
      </c>
      <c r="I138" s="118"/>
    </row>
    <row r="139" spans="1:9" x14ac:dyDescent="0.2">
      <c r="A139" s="118" t="s">
        <v>769</v>
      </c>
      <c r="B139" s="117">
        <v>5637</v>
      </c>
      <c r="C139" s="120" t="s">
        <v>855</v>
      </c>
      <c r="D139" s="120" t="s">
        <v>673</v>
      </c>
      <c r="E139" s="118" t="s">
        <v>888</v>
      </c>
      <c r="F139" s="118" t="s">
        <v>889</v>
      </c>
      <c r="G139" s="118" t="s">
        <v>859</v>
      </c>
      <c r="H139" s="118" t="s">
        <v>546</v>
      </c>
      <c r="I139" s="118"/>
    </row>
    <row r="140" spans="1:9" x14ac:dyDescent="0.2">
      <c r="A140" s="118" t="s">
        <v>769</v>
      </c>
      <c r="B140" s="117">
        <v>5638</v>
      </c>
      <c r="C140" s="120" t="s">
        <v>855</v>
      </c>
      <c r="D140" s="120" t="s">
        <v>890</v>
      </c>
      <c r="E140" s="118" t="s">
        <v>202</v>
      </c>
      <c r="F140" s="118" t="s">
        <v>891</v>
      </c>
      <c r="G140" s="118" t="s">
        <v>540</v>
      </c>
      <c r="H140" s="118" t="s">
        <v>546</v>
      </c>
      <c r="I140" s="118"/>
    </row>
    <row r="141" spans="1:9" x14ac:dyDescent="0.2">
      <c r="A141" s="118" t="s">
        <v>769</v>
      </c>
      <c r="B141" s="117">
        <v>5639</v>
      </c>
      <c r="C141" s="120" t="s">
        <v>855</v>
      </c>
      <c r="D141" s="120" t="s">
        <v>892</v>
      </c>
      <c r="E141" s="118" t="s">
        <v>893</v>
      </c>
      <c r="F141" s="118" t="s">
        <v>875</v>
      </c>
      <c r="G141" s="118" t="s">
        <v>859</v>
      </c>
      <c r="H141" s="118" t="s">
        <v>546</v>
      </c>
      <c r="I141" s="118"/>
    </row>
    <row r="142" spans="1:9" x14ac:dyDescent="0.2">
      <c r="A142" s="118" t="s">
        <v>769</v>
      </c>
      <c r="B142" s="117">
        <v>5640</v>
      </c>
      <c r="C142" s="120" t="s">
        <v>855</v>
      </c>
      <c r="D142" s="120" t="s">
        <v>894</v>
      </c>
      <c r="E142" s="118" t="s">
        <v>895</v>
      </c>
      <c r="F142" s="118" t="s">
        <v>896</v>
      </c>
      <c r="G142" s="118" t="s">
        <v>859</v>
      </c>
      <c r="H142" s="118" t="s">
        <v>595</v>
      </c>
      <c r="I142" s="118"/>
    </row>
    <row r="143" spans="1:9" x14ac:dyDescent="0.2">
      <c r="A143" s="118" t="s">
        <v>769</v>
      </c>
      <c r="B143" s="117">
        <v>5641</v>
      </c>
      <c r="C143" s="120" t="s">
        <v>855</v>
      </c>
      <c r="D143" s="120" t="s">
        <v>897</v>
      </c>
      <c r="E143" s="118" t="s">
        <v>898</v>
      </c>
      <c r="F143" s="118" t="s">
        <v>899</v>
      </c>
      <c r="G143" s="118" t="s">
        <v>859</v>
      </c>
      <c r="H143" s="118" t="s">
        <v>560</v>
      </c>
      <c r="I143" s="118"/>
    </row>
    <row r="144" spans="1:9" x14ac:dyDescent="0.2">
      <c r="A144" s="118" t="s">
        <v>769</v>
      </c>
      <c r="B144" s="117">
        <v>5642</v>
      </c>
      <c r="C144" s="120" t="s">
        <v>855</v>
      </c>
      <c r="D144" s="120" t="s">
        <v>900</v>
      </c>
      <c r="E144" s="118" t="s">
        <v>901</v>
      </c>
      <c r="F144" s="118" t="s">
        <v>858</v>
      </c>
      <c r="G144" s="118" t="s">
        <v>859</v>
      </c>
      <c r="H144" s="118" t="s">
        <v>546</v>
      </c>
      <c r="I144" s="118"/>
    </row>
    <row r="145" spans="1:9" x14ac:dyDescent="0.2">
      <c r="A145" s="118" t="s">
        <v>769</v>
      </c>
      <c r="B145" s="117">
        <v>5643</v>
      </c>
      <c r="C145" s="120" t="s">
        <v>855</v>
      </c>
      <c r="D145" s="120" t="s">
        <v>902</v>
      </c>
      <c r="E145" s="118" t="s">
        <v>903</v>
      </c>
      <c r="F145" s="118" t="s">
        <v>858</v>
      </c>
      <c r="G145" s="118" t="s">
        <v>859</v>
      </c>
      <c r="H145" s="118" t="s">
        <v>546</v>
      </c>
      <c r="I145" s="118"/>
    </row>
    <row r="146" spans="1:9" x14ac:dyDescent="0.2">
      <c r="A146" s="118" t="s">
        <v>769</v>
      </c>
      <c r="B146" s="117">
        <v>5644</v>
      </c>
      <c r="C146" s="120" t="s">
        <v>855</v>
      </c>
      <c r="D146" s="120" t="s">
        <v>904</v>
      </c>
      <c r="E146" s="118" t="s">
        <v>905</v>
      </c>
      <c r="F146" s="118" t="s">
        <v>906</v>
      </c>
      <c r="G146" s="118" t="s">
        <v>859</v>
      </c>
      <c r="H146" s="118" t="s">
        <v>560</v>
      </c>
      <c r="I146" s="118"/>
    </row>
    <row r="147" spans="1:9" x14ac:dyDescent="0.2">
      <c r="A147" s="118" t="s">
        <v>769</v>
      </c>
      <c r="B147" s="117">
        <v>5645</v>
      </c>
      <c r="C147" s="120" t="s">
        <v>855</v>
      </c>
      <c r="D147" s="120" t="s">
        <v>907</v>
      </c>
      <c r="E147" s="118" t="s">
        <v>908</v>
      </c>
      <c r="F147" s="118" t="s">
        <v>906</v>
      </c>
      <c r="G147" s="118" t="s">
        <v>859</v>
      </c>
      <c r="H147" s="118" t="s">
        <v>546</v>
      </c>
      <c r="I147" s="118"/>
    </row>
    <row r="148" spans="1:9" x14ac:dyDescent="0.2">
      <c r="A148" s="118" t="s">
        <v>769</v>
      </c>
      <c r="B148" s="117">
        <v>5646</v>
      </c>
      <c r="C148" s="120" t="s">
        <v>855</v>
      </c>
      <c r="D148" s="120" t="s">
        <v>763</v>
      </c>
      <c r="E148" s="118" t="s">
        <v>210</v>
      </c>
      <c r="F148" s="118" t="s">
        <v>909</v>
      </c>
      <c r="G148" s="118" t="s">
        <v>540</v>
      </c>
      <c r="H148" s="118" t="s">
        <v>546</v>
      </c>
      <c r="I148" s="118"/>
    </row>
    <row r="149" spans="1:9" x14ac:dyDescent="0.2">
      <c r="A149" s="118" t="s">
        <v>769</v>
      </c>
      <c r="B149" s="117">
        <v>5647</v>
      </c>
      <c r="C149" s="120" t="s">
        <v>855</v>
      </c>
      <c r="D149" s="120" t="s">
        <v>910</v>
      </c>
      <c r="E149" s="118" t="s">
        <v>911</v>
      </c>
      <c r="F149" s="118" t="s">
        <v>912</v>
      </c>
      <c r="G149" s="118" t="s">
        <v>859</v>
      </c>
      <c r="H149" s="118" t="s">
        <v>569</v>
      </c>
      <c r="I149" s="118"/>
    </row>
    <row r="150" spans="1:9" x14ac:dyDescent="0.2">
      <c r="A150" s="118" t="s">
        <v>769</v>
      </c>
      <c r="B150" s="117">
        <v>5648</v>
      </c>
      <c r="C150" s="120" t="s">
        <v>855</v>
      </c>
      <c r="D150" s="120" t="s">
        <v>913</v>
      </c>
      <c r="E150" s="118" t="s">
        <v>914</v>
      </c>
      <c r="F150" s="118" t="s">
        <v>858</v>
      </c>
      <c r="G150" s="118" t="s">
        <v>859</v>
      </c>
      <c r="H150" s="118" t="s">
        <v>546</v>
      </c>
      <c r="I150" s="118"/>
    </row>
    <row r="151" spans="1:9" x14ac:dyDescent="0.2">
      <c r="A151" s="118" t="s">
        <v>769</v>
      </c>
      <c r="B151" s="117">
        <v>5649</v>
      </c>
      <c r="C151" s="120" t="s">
        <v>855</v>
      </c>
      <c r="D151" s="120" t="s">
        <v>915</v>
      </c>
      <c r="E151" s="118" t="s">
        <v>916</v>
      </c>
      <c r="F151" s="118" t="s">
        <v>917</v>
      </c>
      <c r="G151" s="118" t="s">
        <v>859</v>
      </c>
      <c r="H151" s="118" t="s">
        <v>546</v>
      </c>
      <c r="I151" s="118"/>
    </row>
    <row r="152" spans="1:9" x14ac:dyDescent="0.2">
      <c r="A152" s="118" t="s">
        <v>769</v>
      </c>
      <c r="B152" s="117">
        <v>5650</v>
      </c>
      <c r="C152" s="120" t="s">
        <v>855</v>
      </c>
      <c r="D152" s="120" t="s">
        <v>800</v>
      </c>
      <c r="E152" s="118" t="s">
        <v>214</v>
      </c>
      <c r="F152" s="118" t="s">
        <v>918</v>
      </c>
      <c r="G152" s="118" t="s">
        <v>540</v>
      </c>
      <c r="H152" s="118" t="s">
        <v>546</v>
      </c>
      <c r="I152" s="118"/>
    </row>
    <row r="153" spans="1:9" x14ac:dyDescent="0.2">
      <c r="A153" s="118" t="s">
        <v>769</v>
      </c>
      <c r="B153" s="117">
        <v>5651</v>
      </c>
      <c r="C153" s="120" t="s">
        <v>855</v>
      </c>
      <c r="D153" s="120" t="s">
        <v>919</v>
      </c>
      <c r="E153" s="118" t="s">
        <v>920</v>
      </c>
      <c r="F153" s="118" t="s">
        <v>921</v>
      </c>
      <c r="G153" s="118" t="s">
        <v>859</v>
      </c>
      <c r="H153" s="118" t="s">
        <v>560</v>
      </c>
      <c r="I153" s="118"/>
    </row>
    <row r="154" spans="1:9" x14ac:dyDescent="0.2">
      <c r="A154" s="118" t="s">
        <v>769</v>
      </c>
      <c r="B154" s="117">
        <v>5652</v>
      </c>
      <c r="C154" s="120" t="s">
        <v>855</v>
      </c>
      <c r="D154" s="120" t="s">
        <v>922</v>
      </c>
      <c r="E154" s="118" t="s">
        <v>923</v>
      </c>
      <c r="F154" s="118" t="s">
        <v>858</v>
      </c>
      <c r="G154" s="118" t="s">
        <v>859</v>
      </c>
      <c r="H154" s="118" t="s">
        <v>546</v>
      </c>
      <c r="I154" s="118"/>
    </row>
    <row r="155" spans="1:9" x14ac:dyDescent="0.2">
      <c r="A155" s="118" t="s">
        <v>769</v>
      </c>
      <c r="B155" s="117">
        <v>5653</v>
      </c>
      <c r="C155" s="120" t="s">
        <v>855</v>
      </c>
      <c r="D155" s="120" t="s">
        <v>924</v>
      </c>
      <c r="E155" s="118" t="s">
        <v>925</v>
      </c>
      <c r="F155" s="118" t="s">
        <v>887</v>
      </c>
      <c r="G155" s="118" t="s">
        <v>859</v>
      </c>
      <c r="H155" s="118" t="s">
        <v>595</v>
      </c>
      <c r="I155" s="118"/>
    </row>
    <row r="156" spans="1:9" x14ac:dyDescent="0.2">
      <c r="A156" s="118" t="s">
        <v>769</v>
      </c>
      <c r="B156" s="117">
        <v>5654</v>
      </c>
      <c r="C156" s="120" t="s">
        <v>855</v>
      </c>
      <c r="D156" s="120" t="s">
        <v>926</v>
      </c>
      <c r="E156" s="118" t="s">
        <v>927</v>
      </c>
      <c r="F156" s="118" t="s">
        <v>887</v>
      </c>
      <c r="G156" s="118" t="s">
        <v>859</v>
      </c>
      <c r="H156" s="118" t="s">
        <v>569</v>
      </c>
      <c r="I156" s="118"/>
    </row>
    <row r="157" spans="1:9" x14ac:dyDescent="0.2">
      <c r="A157" s="118" t="s">
        <v>769</v>
      </c>
      <c r="B157" s="117">
        <v>5655</v>
      </c>
      <c r="C157" s="120" t="s">
        <v>855</v>
      </c>
      <c r="D157" s="120" t="s">
        <v>928</v>
      </c>
      <c r="E157" s="118" t="s">
        <v>929</v>
      </c>
      <c r="F157" s="118" t="s">
        <v>930</v>
      </c>
      <c r="G157" s="118" t="s">
        <v>859</v>
      </c>
      <c r="H157" s="118" t="s">
        <v>569</v>
      </c>
      <c r="I157" s="118"/>
    </row>
    <row r="158" spans="1:9" x14ac:dyDescent="0.2">
      <c r="A158" s="118" t="s">
        <v>769</v>
      </c>
      <c r="B158" s="117">
        <v>5656</v>
      </c>
      <c r="C158" s="120" t="s">
        <v>855</v>
      </c>
      <c r="D158" s="120" t="s">
        <v>931</v>
      </c>
      <c r="E158" s="118" t="s">
        <v>932</v>
      </c>
      <c r="F158" s="118" t="s">
        <v>933</v>
      </c>
      <c r="G158" s="118" t="s">
        <v>859</v>
      </c>
      <c r="H158" s="118" t="s">
        <v>541</v>
      </c>
      <c r="I158" s="118"/>
    </row>
    <row r="159" spans="1:9" x14ac:dyDescent="0.2">
      <c r="A159" s="118" t="s">
        <v>769</v>
      </c>
      <c r="B159" s="117">
        <v>5657</v>
      </c>
      <c r="C159" s="120" t="s">
        <v>855</v>
      </c>
      <c r="D159" s="120" t="s">
        <v>934</v>
      </c>
      <c r="E159" s="118" t="s">
        <v>935</v>
      </c>
      <c r="F159" s="118" t="s">
        <v>936</v>
      </c>
      <c r="G159" s="118" t="s">
        <v>859</v>
      </c>
      <c r="H159" s="118" t="s">
        <v>546</v>
      </c>
      <c r="I159" s="118"/>
    </row>
    <row r="160" spans="1:9" x14ac:dyDescent="0.2">
      <c r="A160" s="118" t="s">
        <v>769</v>
      </c>
      <c r="B160" s="117">
        <v>5658</v>
      </c>
      <c r="C160" s="120" t="s">
        <v>855</v>
      </c>
      <c r="D160" s="120" t="s">
        <v>937</v>
      </c>
      <c r="E160" s="118" t="s">
        <v>222</v>
      </c>
      <c r="F160" s="118" t="s">
        <v>938</v>
      </c>
      <c r="G160" s="118" t="s">
        <v>540</v>
      </c>
      <c r="H160" s="118" t="s">
        <v>595</v>
      </c>
      <c r="I160" s="118"/>
    </row>
    <row r="161" spans="1:9" x14ac:dyDescent="0.2">
      <c r="A161" s="118" t="s">
        <v>769</v>
      </c>
      <c r="B161" s="117">
        <v>5659</v>
      </c>
      <c r="C161" s="120" t="s">
        <v>855</v>
      </c>
      <c r="D161" s="120" t="s">
        <v>939</v>
      </c>
      <c r="E161" s="118" t="s">
        <v>940</v>
      </c>
      <c r="F161" s="118" t="s">
        <v>835</v>
      </c>
      <c r="G161" s="118" t="s">
        <v>859</v>
      </c>
      <c r="H161" s="118" t="s">
        <v>541</v>
      </c>
      <c r="I161" s="118"/>
    </row>
    <row r="162" spans="1:9" x14ac:dyDescent="0.2">
      <c r="A162" s="118" t="s">
        <v>769</v>
      </c>
      <c r="B162" s="117">
        <v>5660</v>
      </c>
      <c r="C162" s="120" t="s">
        <v>855</v>
      </c>
      <c r="D162" s="120" t="s">
        <v>941</v>
      </c>
      <c r="E162" s="118" t="s">
        <v>942</v>
      </c>
      <c r="F162" s="118" t="s">
        <v>943</v>
      </c>
      <c r="G162" s="118" t="s">
        <v>859</v>
      </c>
      <c r="H162" s="118" t="s">
        <v>569</v>
      </c>
      <c r="I162" s="118"/>
    </row>
    <row r="163" spans="1:9" x14ac:dyDescent="0.2">
      <c r="A163" s="118" t="s">
        <v>769</v>
      </c>
      <c r="B163" s="117">
        <v>5661</v>
      </c>
      <c r="C163" s="120" t="s">
        <v>855</v>
      </c>
      <c r="D163" s="120" t="s">
        <v>944</v>
      </c>
      <c r="E163" s="118" t="s">
        <v>945</v>
      </c>
      <c r="F163" s="118" t="s">
        <v>936</v>
      </c>
      <c r="G163" s="118" t="s">
        <v>859</v>
      </c>
      <c r="H163" s="118" t="s">
        <v>546</v>
      </c>
      <c r="I163" s="118"/>
    </row>
    <row r="164" spans="1:9" x14ac:dyDescent="0.2">
      <c r="A164" s="118" t="s">
        <v>769</v>
      </c>
      <c r="B164" s="117">
        <v>5662</v>
      </c>
      <c r="C164" s="120" t="s">
        <v>855</v>
      </c>
      <c r="D164" s="120" t="s">
        <v>946</v>
      </c>
      <c r="E164" s="118" t="s">
        <v>947</v>
      </c>
      <c r="F164" s="118" t="s">
        <v>948</v>
      </c>
      <c r="G164" s="118" t="s">
        <v>859</v>
      </c>
      <c r="H164" s="118" t="s">
        <v>541</v>
      </c>
      <c r="I164" s="118"/>
    </row>
    <row r="165" spans="1:9" x14ac:dyDescent="0.2">
      <c r="A165" s="118" t="s">
        <v>769</v>
      </c>
      <c r="B165" s="117">
        <v>5663</v>
      </c>
      <c r="C165" s="120" t="s">
        <v>855</v>
      </c>
      <c r="D165" s="120" t="s">
        <v>949</v>
      </c>
      <c r="E165" s="118" t="s">
        <v>227</v>
      </c>
      <c r="F165" s="118" t="s">
        <v>950</v>
      </c>
      <c r="G165" s="118" t="s">
        <v>859</v>
      </c>
      <c r="H165" s="118" t="s">
        <v>541</v>
      </c>
      <c r="I165" s="118"/>
    </row>
    <row r="166" spans="1:9" x14ac:dyDescent="0.2">
      <c r="A166" s="118" t="s">
        <v>769</v>
      </c>
      <c r="B166" s="117">
        <v>5664</v>
      </c>
      <c r="C166" s="120" t="s">
        <v>951</v>
      </c>
      <c r="D166" s="120" t="s">
        <v>952</v>
      </c>
      <c r="E166" s="118" t="s">
        <v>953</v>
      </c>
      <c r="F166" s="118" t="s">
        <v>954</v>
      </c>
      <c r="G166" s="118" t="s">
        <v>955</v>
      </c>
      <c r="H166" s="118" t="s">
        <v>595</v>
      </c>
      <c r="I166" s="118"/>
    </row>
    <row r="167" spans="1:9" x14ac:dyDescent="0.2">
      <c r="A167" s="118" t="s">
        <v>769</v>
      </c>
      <c r="B167" s="117">
        <v>5665</v>
      </c>
      <c r="C167" s="120" t="s">
        <v>951</v>
      </c>
      <c r="D167" s="120" t="s">
        <v>956</v>
      </c>
      <c r="E167" s="118" t="s">
        <v>957</v>
      </c>
      <c r="F167" s="118" t="s">
        <v>891</v>
      </c>
      <c r="G167" s="118" t="s">
        <v>955</v>
      </c>
      <c r="H167" s="118" t="s">
        <v>569</v>
      </c>
      <c r="I167" s="118"/>
    </row>
    <row r="168" spans="1:9" x14ac:dyDescent="0.2">
      <c r="A168" s="118" t="s">
        <v>769</v>
      </c>
      <c r="B168" s="117">
        <v>5666</v>
      </c>
      <c r="C168" s="120" t="s">
        <v>951</v>
      </c>
      <c r="D168" s="120" t="s">
        <v>958</v>
      </c>
      <c r="E168" s="118" t="s">
        <v>959</v>
      </c>
      <c r="F168" s="118" t="s">
        <v>960</v>
      </c>
      <c r="G168" s="118" t="s">
        <v>955</v>
      </c>
      <c r="H168" s="118" t="s">
        <v>546</v>
      </c>
      <c r="I168" s="118"/>
    </row>
    <row r="169" spans="1:9" x14ac:dyDescent="0.2">
      <c r="A169" s="118" t="s">
        <v>769</v>
      </c>
      <c r="B169" s="117">
        <v>5667</v>
      </c>
      <c r="C169" s="120" t="s">
        <v>951</v>
      </c>
      <c r="D169" s="120" t="s">
        <v>961</v>
      </c>
      <c r="E169" s="118" t="s">
        <v>962</v>
      </c>
      <c r="F169" s="118" t="s">
        <v>954</v>
      </c>
      <c r="G169" s="118" t="s">
        <v>955</v>
      </c>
      <c r="H169" s="118" t="s">
        <v>541</v>
      </c>
      <c r="I169" s="118"/>
    </row>
    <row r="170" spans="1:9" x14ac:dyDescent="0.2">
      <c r="A170" s="118" t="s">
        <v>769</v>
      </c>
      <c r="B170" s="117">
        <v>5668</v>
      </c>
      <c r="C170" s="120" t="s">
        <v>951</v>
      </c>
      <c r="D170" s="120" t="s">
        <v>963</v>
      </c>
      <c r="E170" s="118" t="s">
        <v>964</v>
      </c>
      <c r="F170" s="118" t="s">
        <v>906</v>
      </c>
      <c r="G170" s="118" t="s">
        <v>955</v>
      </c>
      <c r="H170" s="118" t="s">
        <v>546</v>
      </c>
      <c r="I170" s="118"/>
    </row>
    <row r="171" spans="1:9" x14ac:dyDescent="0.2">
      <c r="A171" s="118" t="s">
        <v>769</v>
      </c>
      <c r="B171" s="117">
        <v>5669</v>
      </c>
      <c r="C171" s="120" t="s">
        <v>951</v>
      </c>
      <c r="D171" s="120" t="s">
        <v>682</v>
      </c>
      <c r="E171" s="118" t="s">
        <v>965</v>
      </c>
      <c r="F171" s="118" t="s">
        <v>966</v>
      </c>
      <c r="G171" s="118" t="s">
        <v>955</v>
      </c>
      <c r="H171" s="118" t="s">
        <v>546</v>
      </c>
      <c r="I171" s="118"/>
    </row>
    <row r="172" spans="1:9" x14ac:dyDescent="0.2">
      <c r="A172" s="118" t="s">
        <v>769</v>
      </c>
      <c r="B172" s="117">
        <v>5670</v>
      </c>
      <c r="C172" s="120" t="s">
        <v>951</v>
      </c>
      <c r="D172" s="120" t="s">
        <v>967</v>
      </c>
      <c r="E172" s="118" t="s">
        <v>237</v>
      </c>
      <c r="F172" s="118" t="s">
        <v>938</v>
      </c>
      <c r="G172" s="118" t="s">
        <v>540</v>
      </c>
      <c r="H172" s="118" t="s">
        <v>569</v>
      </c>
      <c r="I172" s="118"/>
    </row>
    <row r="173" spans="1:9" x14ac:dyDescent="0.2">
      <c r="A173" s="118" t="s">
        <v>769</v>
      </c>
      <c r="B173" s="117">
        <v>5671</v>
      </c>
      <c r="C173" s="120" t="s">
        <v>951</v>
      </c>
      <c r="D173" s="120" t="s">
        <v>913</v>
      </c>
      <c r="E173" s="118" t="s">
        <v>238</v>
      </c>
      <c r="F173" s="118" t="s">
        <v>968</v>
      </c>
      <c r="G173" s="118" t="s">
        <v>540</v>
      </c>
      <c r="H173" s="118" t="s">
        <v>546</v>
      </c>
      <c r="I173" s="118"/>
    </row>
    <row r="174" spans="1:9" x14ac:dyDescent="0.2">
      <c r="A174" s="118" t="s">
        <v>769</v>
      </c>
      <c r="B174" s="117">
        <v>5672</v>
      </c>
      <c r="C174" s="120" t="s">
        <v>951</v>
      </c>
      <c r="D174" s="120" t="s">
        <v>969</v>
      </c>
      <c r="E174" s="118" t="s">
        <v>970</v>
      </c>
      <c r="F174" s="118" t="s">
        <v>968</v>
      </c>
      <c r="G174" s="118" t="s">
        <v>955</v>
      </c>
      <c r="H174" s="118" t="s">
        <v>569</v>
      </c>
      <c r="I174" s="118"/>
    </row>
    <row r="175" spans="1:9" x14ac:dyDescent="0.2">
      <c r="A175" s="118" t="s">
        <v>769</v>
      </c>
      <c r="B175" s="117">
        <v>5673</v>
      </c>
      <c r="C175" s="120" t="s">
        <v>951</v>
      </c>
      <c r="D175" s="120" t="s">
        <v>971</v>
      </c>
      <c r="E175" s="118" t="s">
        <v>972</v>
      </c>
      <c r="F175" s="118" t="s">
        <v>835</v>
      </c>
      <c r="G175" s="118" t="s">
        <v>955</v>
      </c>
      <c r="H175" s="118" t="s">
        <v>595</v>
      </c>
      <c r="I175" s="118"/>
    </row>
    <row r="176" spans="1:9" x14ac:dyDescent="0.2">
      <c r="A176" s="118" t="s">
        <v>769</v>
      </c>
      <c r="B176" s="117">
        <v>5674</v>
      </c>
      <c r="C176" s="120" t="s">
        <v>951</v>
      </c>
      <c r="D176" s="120" t="s">
        <v>973</v>
      </c>
      <c r="E176" s="118" t="s">
        <v>974</v>
      </c>
      <c r="F176" s="118" t="s">
        <v>975</v>
      </c>
      <c r="G176" s="118" t="s">
        <v>955</v>
      </c>
      <c r="H176" s="118" t="s">
        <v>751</v>
      </c>
      <c r="I176" s="118"/>
    </row>
    <row r="177" spans="1:9" x14ac:dyDescent="0.2">
      <c r="A177" s="118" t="s">
        <v>769</v>
      </c>
      <c r="B177" s="117">
        <v>5675</v>
      </c>
      <c r="C177" s="120" t="s">
        <v>951</v>
      </c>
      <c r="D177" s="120" t="s">
        <v>976</v>
      </c>
      <c r="E177" s="118" t="s">
        <v>977</v>
      </c>
      <c r="F177" s="118" t="s">
        <v>906</v>
      </c>
      <c r="G177" s="118" t="s">
        <v>955</v>
      </c>
      <c r="H177" s="118" t="s">
        <v>541</v>
      </c>
      <c r="I177" s="118"/>
    </row>
    <row r="178" spans="1:9" x14ac:dyDescent="0.2">
      <c r="A178" s="118" t="s">
        <v>769</v>
      </c>
      <c r="B178" s="117">
        <v>5676</v>
      </c>
      <c r="C178" s="120" t="s">
        <v>951</v>
      </c>
      <c r="D178" s="120" t="s">
        <v>978</v>
      </c>
      <c r="E178" s="118" t="s">
        <v>979</v>
      </c>
      <c r="F178" s="118" t="s">
        <v>968</v>
      </c>
      <c r="G178" s="118" t="s">
        <v>955</v>
      </c>
      <c r="H178" s="118" t="s">
        <v>569</v>
      </c>
      <c r="I178" s="118"/>
    </row>
    <row r="179" spans="1:9" x14ac:dyDescent="0.2">
      <c r="A179" s="118" t="s">
        <v>769</v>
      </c>
      <c r="B179" s="117">
        <v>5677</v>
      </c>
      <c r="C179" s="120" t="s">
        <v>951</v>
      </c>
      <c r="D179" s="120" t="s">
        <v>980</v>
      </c>
      <c r="E179" s="118" t="s">
        <v>981</v>
      </c>
      <c r="F179" s="118" t="s">
        <v>982</v>
      </c>
      <c r="G179" s="118" t="s">
        <v>955</v>
      </c>
      <c r="H179" s="118" t="s">
        <v>595</v>
      </c>
      <c r="I179" s="118"/>
    </row>
    <row r="180" spans="1:9" x14ac:dyDescent="0.2">
      <c r="A180" s="118" t="s">
        <v>769</v>
      </c>
      <c r="B180" s="117">
        <v>5678</v>
      </c>
      <c r="C180" s="120" t="s">
        <v>951</v>
      </c>
      <c r="D180" s="120" t="s">
        <v>983</v>
      </c>
      <c r="E180" s="118" t="s">
        <v>984</v>
      </c>
      <c r="F180" s="118" t="s">
        <v>968</v>
      </c>
      <c r="G180" s="118" t="s">
        <v>955</v>
      </c>
      <c r="H180" s="118" t="s">
        <v>541</v>
      </c>
      <c r="I180" s="118"/>
    </row>
    <row r="181" spans="1:9" x14ac:dyDescent="0.2">
      <c r="A181" s="118" t="s">
        <v>769</v>
      </c>
      <c r="B181" s="117">
        <v>5679</v>
      </c>
      <c r="C181" s="118" t="s">
        <v>985</v>
      </c>
      <c r="D181" s="119" t="s">
        <v>986</v>
      </c>
      <c r="E181" s="118" t="s">
        <v>987</v>
      </c>
      <c r="F181" s="118" t="s">
        <v>554</v>
      </c>
      <c r="G181" s="118" t="s">
        <v>955</v>
      </c>
      <c r="H181" s="118"/>
      <c r="I181" s="118"/>
    </row>
    <row r="182" spans="1:9" x14ac:dyDescent="0.2">
      <c r="A182" s="118" t="s">
        <v>769</v>
      </c>
      <c r="B182" s="117">
        <v>5680</v>
      </c>
      <c r="C182" s="118" t="s">
        <v>988</v>
      </c>
      <c r="D182" s="118" t="s">
        <v>989</v>
      </c>
      <c r="E182" s="118" t="s">
        <v>246</v>
      </c>
      <c r="F182" s="118" t="s">
        <v>990</v>
      </c>
      <c r="G182" s="118" t="s">
        <v>540</v>
      </c>
      <c r="H182" s="118" t="s">
        <v>546</v>
      </c>
      <c r="I182" s="118"/>
    </row>
    <row r="183" spans="1:9" x14ac:dyDescent="0.2">
      <c r="A183" s="118" t="s">
        <v>769</v>
      </c>
      <c r="B183" s="117">
        <v>5681</v>
      </c>
      <c r="C183" s="120" t="s">
        <v>991</v>
      </c>
      <c r="D183" s="120" t="s">
        <v>992</v>
      </c>
      <c r="E183" s="118" t="s">
        <v>247</v>
      </c>
      <c r="F183" s="118" t="s">
        <v>993</v>
      </c>
      <c r="G183" s="118" t="s">
        <v>540</v>
      </c>
      <c r="H183" s="118" t="s">
        <v>541</v>
      </c>
      <c r="I183" s="118" t="s">
        <v>994</v>
      </c>
    </row>
    <row r="184" spans="1:9" x14ac:dyDescent="0.2">
      <c r="A184" s="118" t="s">
        <v>769</v>
      </c>
      <c r="B184" s="117">
        <v>5682</v>
      </c>
      <c r="C184" s="120" t="s">
        <v>991</v>
      </c>
      <c r="D184" s="120" t="s">
        <v>995</v>
      </c>
      <c r="E184" s="118" t="s">
        <v>248</v>
      </c>
      <c r="F184" s="118" t="s">
        <v>996</v>
      </c>
      <c r="G184" s="118" t="s">
        <v>540</v>
      </c>
      <c r="H184" s="118" t="s">
        <v>546</v>
      </c>
      <c r="I184" s="118"/>
    </row>
    <row r="185" spans="1:9" x14ac:dyDescent="0.2">
      <c r="A185" s="118" t="s">
        <v>769</v>
      </c>
      <c r="B185" s="117">
        <v>5683</v>
      </c>
      <c r="C185" s="120" t="s">
        <v>991</v>
      </c>
      <c r="D185" s="120" t="s">
        <v>682</v>
      </c>
      <c r="E185" s="118" t="s">
        <v>249</v>
      </c>
      <c r="F185" s="118" t="s">
        <v>997</v>
      </c>
      <c r="G185" s="118" t="s">
        <v>540</v>
      </c>
      <c r="H185" s="118" t="s">
        <v>569</v>
      </c>
      <c r="I185" s="118"/>
    </row>
    <row r="186" spans="1:9" x14ac:dyDescent="0.2">
      <c r="A186" s="118" t="s">
        <v>769</v>
      </c>
      <c r="B186" s="117">
        <v>5684</v>
      </c>
      <c r="C186" s="120" t="s">
        <v>998</v>
      </c>
      <c r="D186" s="120" t="s">
        <v>615</v>
      </c>
      <c r="E186" s="118" t="s">
        <v>250</v>
      </c>
      <c r="F186" s="118" t="s">
        <v>999</v>
      </c>
      <c r="G186" s="118" t="s">
        <v>540</v>
      </c>
      <c r="H186" s="118" t="s">
        <v>595</v>
      </c>
      <c r="I186" s="118"/>
    </row>
    <row r="187" spans="1:9" x14ac:dyDescent="0.2">
      <c r="A187" s="118" t="s">
        <v>769</v>
      </c>
      <c r="B187" s="117">
        <v>5685</v>
      </c>
      <c r="C187" s="120" t="s">
        <v>998</v>
      </c>
      <c r="D187" s="120" t="s">
        <v>1000</v>
      </c>
      <c r="E187" s="118" t="s">
        <v>251</v>
      </c>
      <c r="F187" s="118" t="s">
        <v>815</v>
      </c>
      <c r="G187" s="118" t="s">
        <v>540</v>
      </c>
      <c r="H187" s="118" t="s">
        <v>546</v>
      </c>
      <c r="I187" s="118"/>
    </row>
    <row r="188" spans="1:9" x14ac:dyDescent="0.2">
      <c r="A188" s="118" t="s">
        <v>769</v>
      </c>
      <c r="B188" s="117">
        <v>5686</v>
      </c>
      <c r="C188" s="120" t="s">
        <v>998</v>
      </c>
      <c r="D188" s="120" t="s">
        <v>1001</v>
      </c>
      <c r="E188" s="118" t="s">
        <v>252</v>
      </c>
      <c r="F188" s="118" t="s">
        <v>1002</v>
      </c>
      <c r="G188" s="118" t="s">
        <v>540</v>
      </c>
      <c r="H188" s="118" t="s">
        <v>569</v>
      </c>
      <c r="I188" s="118"/>
    </row>
    <row r="189" spans="1:9" x14ac:dyDescent="0.2">
      <c r="A189" s="118" t="s">
        <v>769</v>
      </c>
      <c r="B189" s="117">
        <v>5687</v>
      </c>
      <c r="C189" s="120" t="s">
        <v>998</v>
      </c>
      <c r="D189" s="120" t="s">
        <v>1003</v>
      </c>
      <c r="E189" s="118" t="s">
        <v>253</v>
      </c>
      <c r="F189" s="118" t="s">
        <v>1004</v>
      </c>
      <c r="G189" s="118" t="s">
        <v>540</v>
      </c>
      <c r="H189" s="118" t="s">
        <v>546</v>
      </c>
      <c r="I189" s="118"/>
    </row>
    <row r="190" spans="1:9" x14ac:dyDescent="0.2">
      <c r="A190" s="118" t="s">
        <v>769</v>
      </c>
      <c r="B190" s="117">
        <v>5688</v>
      </c>
      <c r="C190" s="120" t="s">
        <v>1005</v>
      </c>
      <c r="D190" s="120" t="s">
        <v>1006</v>
      </c>
      <c r="E190" s="118" t="s">
        <v>1007</v>
      </c>
      <c r="F190" s="118" t="s">
        <v>1008</v>
      </c>
      <c r="G190" s="118" t="s">
        <v>1009</v>
      </c>
      <c r="H190" s="118" t="s">
        <v>560</v>
      </c>
      <c r="I190" s="118"/>
    </row>
    <row r="191" spans="1:9" x14ac:dyDescent="0.2">
      <c r="A191" s="118" t="s">
        <v>769</v>
      </c>
      <c r="B191" s="117">
        <v>5689</v>
      </c>
      <c r="C191" s="118" t="s">
        <v>1010</v>
      </c>
      <c r="D191" s="120" t="s">
        <v>1011</v>
      </c>
      <c r="E191" s="118" t="s">
        <v>1012</v>
      </c>
      <c r="F191" s="118" t="s">
        <v>554</v>
      </c>
      <c r="G191" s="118" t="s">
        <v>1009</v>
      </c>
      <c r="H191" s="118"/>
      <c r="I191" s="118"/>
    </row>
    <row r="192" spans="1:9" x14ac:dyDescent="0.2">
      <c r="A192" s="118" t="s">
        <v>769</v>
      </c>
      <c r="B192" s="117">
        <v>5690</v>
      </c>
      <c r="C192" s="120" t="s">
        <v>1005</v>
      </c>
      <c r="D192" s="120" t="s">
        <v>666</v>
      </c>
      <c r="E192" s="118" t="s">
        <v>1013</v>
      </c>
      <c r="F192" s="118" t="s">
        <v>1014</v>
      </c>
      <c r="G192" s="118" t="s">
        <v>1015</v>
      </c>
      <c r="H192" s="118" t="s">
        <v>569</v>
      </c>
      <c r="I192" s="118"/>
    </row>
    <row r="193" spans="1:9" x14ac:dyDescent="0.2">
      <c r="A193" s="118" t="s">
        <v>769</v>
      </c>
      <c r="B193" s="117">
        <v>5691</v>
      </c>
      <c r="C193" s="118" t="s">
        <v>1010</v>
      </c>
      <c r="D193" s="120" t="s">
        <v>1016</v>
      </c>
      <c r="E193" s="118" t="s">
        <v>1017</v>
      </c>
      <c r="F193" s="118" t="s">
        <v>554</v>
      </c>
      <c r="G193" s="118" t="s">
        <v>1015</v>
      </c>
      <c r="H193" s="118"/>
      <c r="I193" s="118"/>
    </row>
    <row r="194" spans="1:9" x14ac:dyDescent="0.2">
      <c r="A194" s="118" t="s">
        <v>769</v>
      </c>
      <c r="B194" s="117">
        <v>5692</v>
      </c>
      <c r="C194" s="120" t="s">
        <v>1005</v>
      </c>
      <c r="D194" s="120" t="s">
        <v>1018</v>
      </c>
      <c r="E194" s="118" t="s">
        <v>259</v>
      </c>
      <c r="F194" s="118" t="s">
        <v>768</v>
      </c>
      <c r="G194" s="118" t="s">
        <v>540</v>
      </c>
      <c r="H194" s="118" t="s">
        <v>546</v>
      </c>
      <c r="I194" s="118"/>
    </row>
    <row r="195" spans="1:9" x14ac:dyDescent="0.2">
      <c r="A195" s="118" t="s">
        <v>769</v>
      </c>
      <c r="B195" s="117">
        <v>5693</v>
      </c>
      <c r="C195" s="120" t="s">
        <v>1005</v>
      </c>
      <c r="D195" s="120" t="s">
        <v>1019</v>
      </c>
      <c r="E195" s="118" t="s">
        <v>260</v>
      </c>
      <c r="F195" s="118" t="s">
        <v>768</v>
      </c>
      <c r="G195" s="118" t="s">
        <v>540</v>
      </c>
      <c r="H195" s="118" t="s">
        <v>546</v>
      </c>
      <c r="I195" s="118"/>
    </row>
    <row r="196" spans="1:9" x14ac:dyDescent="0.2">
      <c r="A196" s="118" t="s">
        <v>769</v>
      </c>
      <c r="B196" s="117">
        <v>5694</v>
      </c>
      <c r="C196" s="120" t="s">
        <v>1005</v>
      </c>
      <c r="D196" s="120" t="s">
        <v>639</v>
      </c>
      <c r="E196" s="118" t="s">
        <v>262</v>
      </c>
      <c r="F196" s="118" t="s">
        <v>1020</v>
      </c>
      <c r="G196" s="118" t="s">
        <v>540</v>
      </c>
      <c r="H196" s="118" t="s">
        <v>546</v>
      </c>
      <c r="I196" s="118"/>
    </row>
    <row r="197" spans="1:9" x14ac:dyDescent="0.2">
      <c r="A197" s="118" t="s">
        <v>769</v>
      </c>
      <c r="B197" s="117">
        <v>5695</v>
      </c>
      <c r="C197" s="120" t="s">
        <v>1005</v>
      </c>
      <c r="D197" s="120" t="s">
        <v>1021</v>
      </c>
      <c r="E197" s="118" t="s">
        <v>263</v>
      </c>
      <c r="F197" s="118" t="s">
        <v>782</v>
      </c>
      <c r="G197" s="118" t="s">
        <v>540</v>
      </c>
      <c r="H197" s="118" t="s">
        <v>560</v>
      </c>
      <c r="I197" s="118"/>
    </row>
    <row r="198" spans="1:9" x14ac:dyDescent="0.2">
      <c r="A198" s="118" t="s">
        <v>769</v>
      </c>
      <c r="B198" s="117">
        <v>5696</v>
      </c>
      <c r="C198" s="120" t="s">
        <v>1005</v>
      </c>
      <c r="D198" s="120" t="s">
        <v>1022</v>
      </c>
      <c r="E198" s="118" t="s">
        <v>1023</v>
      </c>
      <c r="F198" s="118" t="s">
        <v>1024</v>
      </c>
      <c r="G198" s="118" t="s">
        <v>1009</v>
      </c>
      <c r="H198" s="118" t="s">
        <v>560</v>
      </c>
      <c r="I198" s="118"/>
    </row>
    <row r="199" spans="1:9" x14ac:dyDescent="0.2">
      <c r="A199" s="118" t="s">
        <v>769</v>
      </c>
      <c r="B199" s="117">
        <v>5697</v>
      </c>
      <c r="C199" s="120" t="s">
        <v>1005</v>
      </c>
      <c r="D199" s="120" t="s">
        <v>1025</v>
      </c>
      <c r="E199" s="118" t="s">
        <v>264</v>
      </c>
      <c r="F199" s="118" t="s">
        <v>768</v>
      </c>
      <c r="G199" s="118" t="s">
        <v>540</v>
      </c>
      <c r="H199" s="118" t="s">
        <v>546</v>
      </c>
      <c r="I199" s="118"/>
    </row>
    <row r="200" spans="1:9" x14ac:dyDescent="0.2">
      <c r="A200" s="118" t="s">
        <v>769</v>
      </c>
      <c r="B200" s="117">
        <v>5698</v>
      </c>
      <c r="C200" s="120" t="s">
        <v>1005</v>
      </c>
      <c r="D200" s="120" t="s">
        <v>1026</v>
      </c>
      <c r="E200" s="118" t="s">
        <v>265</v>
      </c>
      <c r="F200" s="118" t="s">
        <v>1027</v>
      </c>
      <c r="G200" s="118" t="s">
        <v>540</v>
      </c>
      <c r="H200" s="118" t="s">
        <v>546</v>
      </c>
      <c r="I200" s="118"/>
    </row>
    <row r="201" spans="1:9" x14ac:dyDescent="0.2">
      <c r="A201" s="118" t="s">
        <v>769</v>
      </c>
      <c r="B201" s="117">
        <v>5699</v>
      </c>
      <c r="C201" s="120" t="s">
        <v>1005</v>
      </c>
      <c r="D201" s="120" t="s">
        <v>1028</v>
      </c>
      <c r="E201" s="118" t="s">
        <v>266</v>
      </c>
      <c r="F201" s="118" t="s">
        <v>1029</v>
      </c>
      <c r="G201" s="118" t="s">
        <v>540</v>
      </c>
      <c r="H201" s="118" t="s">
        <v>546</v>
      </c>
      <c r="I201" s="118"/>
    </row>
    <row r="202" spans="1:9" x14ac:dyDescent="0.2">
      <c r="A202" s="118" t="s">
        <v>769</v>
      </c>
      <c r="B202" s="117">
        <v>5700</v>
      </c>
      <c r="C202" s="120" t="s">
        <v>1005</v>
      </c>
      <c r="D202" s="120" t="s">
        <v>787</v>
      </c>
      <c r="E202" s="118" t="s">
        <v>1030</v>
      </c>
      <c r="F202" s="118" t="s">
        <v>1031</v>
      </c>
      <c r="G202" s="118" t="s">
        <v>1015</v>
      </c>
      <c r="H202" s="118" t="s">
        <v>546</v>
      </c>
      <c r="I202" s="118"/>
    </row>
    <row r="203" spans="1:9" x14ac:dyDescent="0.2">
      <c r="A203" s="118" t="s">
        <v>769</v>
      </c>
      <c r="B203" s="117">
        <v>5701</v>
      </c>
      <c r="C203" s="120" t="s">
        <v>1032</v>
      </c>
      <c r="D203" s="120" t="s">
        <v>860</v>
      </c>
      <c r="E203" s="118" t="s">
        <v>1033</v>
      </c>
      <c r="F203" s="118" t="s">
        <v>862</v>
      </c>
      <c r="G203" s="118" t="s">
        <v>1034</v>
      </c>
      <c r="H203" s="118" t="s">
        <v>569</v>
      </c>
      <c r="I203" s="118"/>
    </row>
    <row r="204" spans="1:9" x14ac:dyDescent="0.2">
      <c r="A204" s="118" t="s">
        <v>769</v>
      </c>
      <c r="B204" s="117">
        <v>5702</v>
      </c>
      <c r="C204" s="120" t="s">
        <v>1032</v>
      </c>
      <c r="D204" s="120" t="s">
        <v>1035</v>
      </c>
      <c r="E204" s="118" t="s">
        <v>1036</v>
      </c>
      <c r="F204" s="118" t="s">
        <v>1037</v>
      </c>
      <c r="G204" s="118" t="s">
        <v>1034</v>
      </c>
      <c r="H204" s="118" t="s">
        <v>560</v>
      </c>
      <c r="I204" s="118"/>
    </row>
    <row r="205" spans="1:9" x14ac:dyDescent="0.2">
      <c r="A205" s="118" t="s">
        <v>769</v>
      </c>
      <c r="B205" s="117">
        <v>5703</v>
      </c>
      <c r="C205" s="120" t="s">
        <v>1032</v>
      </c>
      <c r="D205" s="120" t="s">
        <v>1038</v>
      </c>
      <c r="E205" s="118" t="s">
        <v>1039</v>
      </c>
      <c r="F205" s="118" t="s">
        <v>1040</v>
      </c>
      <c r="G205" s="118" t="s">
        <v>1034</v>
      </c>
      <c r="H205" s="118" t="s">
        <v>546</v>
      </c>
      <c r="I205" s="118"/>
    </row>
    <row r="206" spans="1:9" x14ac:dyDescent="0.2">
      <c r="A206" s="118" t="s">
        <v>769</v>
      </c>
      <c r="B206" s="117">
        <v>5704</v>
      </c>
      <c r="C206" s="118" t="s">
        <v>1041</v>
      </c>
      <c r="D206" s="119" t="s">
        <v>821</v>
      </c>
      <c r="E206" s="118" t="s">
        <v>1042</v>
      </c>
      <c r="F206" s="118" t="s">
        <v>554</v>
      </c>
      <c r="G206" s="118" t="s">
        <v>1034</v>
      </c>
      <c r="H206" s="118"/>
      <c r="I206" s="118"/>
    </row>
    <row r="207" spans="1:9" x14ac:dyDescent="0.2">
      <c r="A207" s="118" t="s">
        <v>769</v>
      </c>
      <c r="B207" s="117">
        <v>5705</v>
      </c>
      <c r="C207" s="118" t="s">
        <v>1043</v>
      </c>
      <c r="D207" s="118" t="s">
        <v>1044</v>
      </c>
      <c r="E207" s="118" t="s">
        <v>273</v>
      </c>
      <c r="F207" s="118" t="s">
        <v>782</v>
      </c>
      <c r="G207" s="118" t="s">
        <v>540</v>
      </c>
      <c r="H207" s="118" t="s">
        <v>569</v>
      </c>
      <c r="I207" s="118"/>
    </row>
    <row r="208" spans="1:9" x14ac:dyDescent="0.2">
      <c r="A208" s="118" t="s">
        <v>769</v>
      </c>
      <c r="B208" s="117">
        <v>5706</v>
      </c>
      <c r="C208" s="118" t="s">
        <v>1043</v>
      </c>
      <c r="D208" s="118" t="s">
        <v>1045</v>
      </c>
      <c r="E208" s="118" t="s">
        <v>1046</v>
      </c>
      <c r="F208" s="118" t="s">
        <v>782</v>
      </c>
      <c r="G208" s="118" t="s">
        <v>1047</v>
      </c>
      <c r="H208" s="118" t="s">
        <v>546</v>
      </c>
      <c r="I208" s="118"/>
    </row>
    <row r="209" spans="1:9" x14ac:dyDescent="0.2">
      <c r="A209" s="118" t="s">
        <v>769</v>
      </c>
      <c r="B209" s="117">
        <v>5707</v>
      </c>
      <c r="C209" s="120" t="s">
        <v>1048</v>
      </c>
      <c r="D209" s="120" t="s">
        <v>1049</v>
      </c>
      <c r="E209" s="118" t="s">
        <v>276</v>
      </c>
      <c r="F209" s="118" t="s">
        <v>938</v>
      </c>
      <c r="G209" s="118" t="s">
        <v>540</v>
      </c>
      <c r="H209" s="118" t="s">
        <v>560</v>
      </c>
      <c r="I209" s="118"/>
    </row>
    <row r="210" spans="1:9" x14ac:dyDescent="0.2">
      <c r="A210" s="118" t="s">
        <v>769</v>
      </c>
      <c r="B210" s="117">
        <v>5708</v>
      </c>
      <c r="C210" s="120" t="s">
        <v>1048</v>
      </c>
      <c r="D210" s="120" t="s">
        <v>1050</v>
      </c>
      <c r="E210" s="118" t="s">
        <v>277</v>
      </c>
      <c r="F210" s="118" t="s">
        <v>1051</v>
      </c>
      <c r="G210" s="118" t="s">
        <v>540</v>
      </c>
      <c r="H210" s="118" t="s">
        <v>546</v>
      </c>
      <c r="I210" s="118"/>
    </row>
    <row r="211" spans="1:9" x14ac:dyDescent="0.2">
      <c r="A211" s="118" t="s">
        <v>769</v>
      </c>
      <c r="B211" s="117">
        <v>5709</v>
      </c>
      <c r="C211" s="120" t="s">
        <v>1048</v>
      </c>
      <c r="D211" s="120" t="s">
        <v>1052</v>
      </c>
      <c r="E211" s="118" t="s">
        <v>278</v>
      </c>
      <c r="F211" s="118" t="s">
        <v>656</v>
      </c>
      <c r="G211" s="118" t="s">
        <v>540</v>
      </c>
      <c r="H211" s="118" t="s">
        <v>664</v>
      </c>
      <c r="I211" s="118"/>
    </row>
    <row r="212" spans="1:9" x14ac:dyDescent="0.2">
      <c r="A212" s="118" t="s">
        <v>769</v>
      </c>
      <c r="B212" s="117">
        <v>5710</v>
      </c>
      <c r="C212" s="120" t="s">
        <v>1048</v>
      </c>
      <c r="D212" s="120" t="s">
        <v>1053</v>
      </c>
      <c r="E212" s="118" t="s">
        <v>279</v>
      </c>
      <c r="F212" s="118" t="s">
        <v>1054</v>
      </c>
      <c r="G212" s="118" t="s">
        <v>540</v>
      </c>
      <c r="H212" s="118" t="s">
        <v>664</v>
      </c>
      <c r="I212" s="118"/>
    </row>
    <row r="213" spans="1:9" x14ac:dyDescent="0.2">
      <c r="A213" s="118" t="s">
        <v>769</v>
      </c>
      <c r="B213" s="117">
        <v>5711</v>
      </c>
      <c r="C213" s="118" t="s">
        <v>1055</v>
      </c>
      <c r="D213" s="118" t="s">
        <v>1056</v>
      </c>
      <c r="E213" s="118" t="s">
        <v>280</v>
      </c>
      <c r="F213" s="118" t="s">
        <v>1057</v>
      </c>
      <c r="G213" s="118" t="s">
        <v>540</v>
      </c>
      <c r="H213" s="118" t="s">
        <v>664</v>
      </c>
      <c r="I213" s="118"/>
    </row>
    <row r="214" spans="1:9" x14ac:dyDescent="0.2">
      <c r="A214" s="118" t="s">
        <v>1062</v>
      </c>
      <c r="B214" s="117">
        <v>5712</v>
      </c>
      <c r="C214" s="120" t="s">
        <v>1058</v>
      </c>
      <c r="D214" s="120" t="s">
        <v>1059</v>
      </c>
      <c r="E214" s="118" t="s">
        <v>1060</v>
      </c>
      <c r="F214" s="118" t="s">
        <v>1061</v>
      </c>
      <c r="G214" s="118" t="s">
        <v>1063</v>
      </c>
      <c r="H214" s="118" t="s">
        <v>560</v>
      </c>
      <c r="I214" s="118"/>
    </row>
    <row r="215" spans="1:9" x14ac:dyDescent="0.2">
      <c r="A215" s="118" t="s">
        <v>1062</v>
      </c>
      <c r="B215" s="117">
        <v>5713</v>
      </c>
      <c r="C215" s="120" t="s">
        <v>1064</v>
      </c>
      <c r="D215" s="120" t="s">
        <v>1065</v>
      </c>
      <c r="E215" s="118" t="s">
        <v>292</v>
      </c>
      <c r="F215" s="118" t="s">
        <v>1066</v>
      </c>
      <c r="G215" s="118" t="s">
        <v>540</v>
      </c>
      <c r="H215" s="118" t="s">
        <v>595</v>
      </c>
      <c r="I215" s="118"/>
    </row>
    <row r="216" spans="1:9" x14ac:dyDescent="0.2">
      <c r="A216" s="118" t="s">
        <v>1062</v>
      </c>
      <c r="B216" s="117">
        <v>5714</v>
      </c>
      <c r="C216" s="120" t="s">
        <v>1064</v>
      </c>
      <c r="D216" s="120" t="s">
        <v>1067</v>
      </c>
      <c r="E216" s="118" t="s">
        <v>293</v>
      </c>
      <c r="F216" s="118" t="s">
        <v>1068</v>
      </c>
      <c r="G216" s="118" t="s">
        <v>540</v>
      </c>
      <c r="H216" s="118" t="s">
        <v>595</v>
      </c>
      <c r="I216" s="118"/>
    </row>
    <row r="217" spans="1:9" x14ac:dyDescent="0.2">
      <c r="A217" s="118" t="s">
        <v>1062</v>
      </c>
      <c r="B217" s="117">
        <v>5715</v>
      </c>
      <c r="C217" s="120" t="s">
        <v>1069</v>
      </c>
      <c r="D217" s="120" t="s">
        <v>1070</v>
      </c>
      <c r="E217" s="118" t="s">
        <v>1071</v>
      </c>
      <c r="F217" s="118" t="s">
        <v>581</v>
      </c>
      <c r="G217" s="118" t="s">
        <v>540</v>
      </c>
      <c r="H217" s="118" t="s">
        <v>546</v>
      </c>
      <c r="I217" s="118"/>
    </row>
    <row r="218" spans="1:9" x14ac:dyDescent="0.2">
      <c r="A218" s="118" t="s">
        <v>1062</v>
      </c>
      <c r="B218" s="117">
        <v>5716</v>
      </c>
      <c r="C218" s="120" t="s">
        <v>1069</v>
      </c>
      <c r="D218" s="120" t="s">
        <v>1072</v>
      </c>
      <c r="E218" s="118" t="s">
        <v>295</v>
      </c>
      <c r="F218" s="118" t="s">
        <v>1073</v>
      </c>
      <c r="G218" s="118" t="s">
        <v>540</v>
      </c>
      <c r="H218" s="118" t="s">
        <v>560</v>
      </c>
      <c r="I218" s="118"/>
    </row>
    <row r="219" spans="1:9" x14ac:dyDescent="0.2">
      <c r="A219" s="118" t="s">
        <v>1062</v>
      </c>
      <c r="B219" s="117">
        <v>5717</v>
      </c>
      <c r="C219" s="120" t="s">
        <v>1069</v>
      </c>
      <c r="D219" s="120" t="s">
        <v>1074</v>
      </c>
      <c r="E219" s="118" t="s">
        <v>296</v>
      </c>
      <c r="F219" s="118" t="s">
        <v>1075</v>
      </c>
      <c r="G219" s="118" t="s">
        <v>540</v>
      </c>
      <c r="H219" s="118" t="s">
        <v>560</v>
      </c>
      <c r="I219" s="118"/>
    </row>
    <row r="220" spans="1:9" x14ac:dyDescent="0.2">
      <c r="A220" s="118" t="s">
        <v>1062</v>
      </c>
      <c r="B220" s="117">
        <v>5718</v>
      </c>
      <c r="C220" s="120" t="s">
        <v>1069</v>
      </c>
      <c r="D220" s="120" t="s">
        <v>1076</v>
      </c>
      <c r="E220" s="118" t="s">
        <v>297</v>
      </c>
      <c r="F220" s="118" t="s">
        <v>581</v>
      </c>
      <c r="G220" s="118" t="s">
        <v>540</v>
      </c>
      <c r="H220" s="118" t="s">
        <v>546</v>
      </c>
      <c r="I220" s="118" t="s">
        <v>1077</v>
      </c>
    </row>
    <row r="221" spans="1:9" x14ac:dyDescent="0.2">
      <c r="A221" s="118" t="s">
        <v>1062</v>
      </c>
      <c r="B221" s="117">
        <v>5719</v>
      </c>
      <c r="C221" s="120" t="s">
        <v>1078</v>
      </c>
      <c r="D221" s="120" t="s">
        <v>1079</v>
      </c>
      <c r="E221" s="118" t="s">
        <v>298</v>
      </c>
      <c r="F221" s="118" t="s">
        <v>581</v>
      </c>
      <c r="G221" s="118" t="s">
        <v>540</v>
      </c>
      <c r="H221" s="118" t="s">
        <v>546</v>
      </c>
      <c r="I221" s="118" t="s">
        <v>1080</v>
      </c>
    </row>
    <row r="222" spans="1:9" x14ac:dyDescent="0.2">
      <c r="A222" s="118" t="s">
        <v>1062</v>
      </c>
      <c r="B222" s="117">
        <v>5720</v>
      </c>
      <c r="C222" s="120" t="s">
        <v>1078</v>
      </c>
      <c r="D222" s="120" t="s">
        <v>1081</v>
      </c>
      <c r="E222" s="118" t="s">
        <v>299</v>
      </c>
      <c r="F222" s="118" t="s">
        <v>581</v>
      </c>
      <c r="G222" s="118" t="s">
        <v>540</v>
      </c>
      <c r="H222" s="118" t="s">
        <v>546</v>
      </c>
      <c r="I222" s="118"/>
    </row>
    <row r="223" spans="1:9" x14ac:dyDescent="0.2">
      <c r="A223" s="118" t="s">
        <v>1062</v>
      </c>
      <c r="B223" s="117">
        <v>5721</v>
      </c>
      <c r="C223" s="120" t="s">
        <v>1082</v>
      </c>
      <c r="D223" s="120" t="s">
        <v>1083</v>
      </c>
      <c r="E223" s="118" t="s">
        <v>300</v>
      </c>
      <c r="F223" s="118" t="s">
        <v>1084</v>
      </c>
      <c r="G223" s="118" t="s">
        <v>542</v>
      </c>
      <c r="H223" s="118" t="s">
        <v>541</v>
      </c>
      <c r="I223" s="118" t="s">
        <v>1085</v>
      </c>
    </row>
    <row r="224" spans="1:9" x14ac:dyDescent="0.2">
      <c r="A224" s="118" t="s">
        <v>1062</v>
      </c>
      <c r="B224" s="117">
        <v>5722</v>
      </c>
      <c r="C224" s="120" t="s">
        <v>1082</v>
      </c>
      <c r="D224" s="120" t="s">
        <v>1086</v>
      </c>
      <c r="E224" s="118" t="s">
        <v>301</v>
      </c>
      <c r="F224" s="118" t="s">
        <v>1087</v>
      </c>
      <c r="G224" s="118" t="s">
        <v>542</v>
      </c>
      <c r="H224" s="118" t="s">
        <v>546</v>
      </c>
      <c r="I224" s="118"/>
    </row>
    <row r="225" spans="1:9" x14ac:dyDescent="0.2">
      <c r="A225" s="118" t="s">
        <v>1062</v>
      </c>
      <c r="B225" s="117">
        <v>5723</v>
      </c>
      <c r="C225" s="118" t="s">
        <v>1082</v>
      </c>
      <c r="D225" s="118" t="s">
        <v>1088</v>
      </c>
      <c r="E225" s="118" t="s">
        <v>302</v>
      </c>
      <c r="F225" s="118" t="s">
        <v>1089</v>
      </c>
      <c r="G225" s="118" t="s">
        <v>542</v>
      </c>
      <c r="H225" s="118" t="s">
        <v>664</v>
      </c>
      <c r="I225" s="118"/>
    </row>
    <row r="226" spans="1:9" x14ac:dyDescent="0.2">
      <c r="A226" s="118" t="s">
        <v>1062</v>
      </c>
      <c r="B226" s="117">
        <v>5724</v>
      </c>
      <c r="C226" s="118" t="s">
        <v>1082</v>
      </c>
      <c r="D226" s="118" t="s">
        <v>1090</v>
      </c>
      <c r="E226" s="118" t="s">
        <v>303</v>
      </c>
      <c r="F226" s="118" t="s">
        <v>1091</v>
      </c>
      <c r="G226" s="118" t="s">
        <v>542</v>
      </c>
      <c r="H226" s="118" t="s">
        <v>546</v>
      </c>
      <c r="I226" s="118" t="s">
        <v>1092</v>
      </c>
    </row>
    <row r="227" spans="1:9" x14ac:dyDescent="0.2">
      <c r="A227" s="118" t="s">
        <v>1062</v>
      </c>
      <c r="B227" s="117">
        <v>5726</v>
      </c>
      <c r="C227" s="118" t="s">
        <v>1093</v>
      </c>
      <c r="D227" s="118" t="s">
        <v>1094</v>
      </c>
      <c r="E227" s="118" t="s">
        <v>1095</v>
      </c>
      <c r="F227" s="118" t="s">
        <v>1096</v>
      </c>
      <c r="G227" s="118" t="s">
        <v>1097</v>
      </c>
      <c r="H227" s="118" t="s">
        <v>560</v>
      </c>
      <c r="I227" s="118"/>
    </row>
    <row r="228" spans="1:9" x14ac:dyDescent="0.2">
      <c r="A228" s="118" t="s">
        <v>1062</v>
      </c>
      <c r="B228" s="117">
        <v>5727</v>
      </c>
      <c r="C228" s="118" t="s">
        <v>1093</v>
      </c>
      <c r="D228" s="118" t="s">
        <v>1098</v>
      </c>
      <c r="E228" s="118" t="s">
        <v>1099</v>
      </c>
      <c r="F228" s="118" t="s">
        <v>1066</v>
      </c>
      <c r="G228" s="118" t="s">
        <v>1097</v>
      </c>
      <c r="H228" s="118" t="s">
        <v>546</v>
      </c>
      <c r="I228" s="118" t="s">
        <v>1100</v>
      </c>
    </row>
    <row r="229" spans="1:9" x14ac:dyDescent="0.2">
      <c r="A229" s="118" t="s">
        <v>1062</v>
      </c>
      <c r="B229" s="117">
        <v>5728</v>
      </c>
      <c r="C229" s="118" t="s">
        <v>1093</v>
      </c>
      <c r="D229" s="118" t="s">
        <v>1101</v>
      </c>
      <c r="E229" s="118" t="s">
        <v>1102</v>
      </c>
      <c r="F229" s="118" t="s">
        <v>1103</v>
      </c>
      <c r="G229" s="118" t="s">
        <v>1097</v>
      </c>
      <c r="H229" s="118" t="s">
        <v>546</v>
      </c>
      <c r="I229" s="118" t="s">
        <v>1104</v>
      </c>
    </row>
    <row r="230" spans="1:9" x14ac:dyDescent="0.2">
      <c r="A230" s="118" t="s">
        <v>1062</v>
      </c>
      <c r="B230" s="117">
        <v>5729</v>
      </c>
      <c r="C230" s="118" t="s">
        <v>1093</v>
      </c>
      <c r="D230" s="118" t="s">
        <v>1105</v>
      </c>
      <c r="E230" s="118" t="s">
        <v>1106</v>
      </c>
      <c r="F230" s="118" t="s">
        <v>1103</v>
      </c>
      <c r="G230" s="118" t="s">
        <v>1097</v>
      </c>
      <c r="H230" s="118" t="s">
        <v>569</v>
      </c>
      <c r="I230" s="118" t="s">
        <v>1107</v>
      </c>
    </row>
    <row r="231" spans="1:9" x14ac:dyDescent="0.2">
      <c r="A231" s="118" t="s">
        <v>1062</v>
      </c>
      <c r="B231" s="117">
        <v>5730</v>
      </c>
      <c r="C231" s="120" t="s">
        <v>1093</v>
      </c>
      <c r="D231" s="120" t="s">
        <v>1108</v>
      </c>
      <c r="E231" s="118" t="s">
        <v>1109</v>
      </c>
      <c r="F231" s="118" t="s">
        <v>1110</v>
      </c>
      <c r="G231" s="118" t="s">
        <v>1111</v>
      </c>
      <c r="H231" s="118" t="s">
        <v>751</v>
      </c>
      <c r="I231" s="118"/>
    </row>
    <row r="232" spans="1:9" x14ac:dyDescent="0.2">
      <c r="A232" s="118" t="s">
        <v>1062</v>
      </c>
      <c r="B232" s="117">
        <v>5731</v>
      </c>
      <c r="C232" s="120" t="s">
        <v>1093</v>
      </c>
      <c r="D232" s="120" t="s">
        <v>1112</v>
      </c>
      <c r="E232" s="118" t="s">
        <v>1113</v>
      </c>
      <c r="F232" s="118" t="s">
        <v>1114</v>
      </c>
      <c r="G232" s="118" t="s">
        <v>1097</v>
      </c>
      <c r="H232" s="118" t="s">
        <v>546</v>
      </c>
      <c r="I232" s="118"/>
    </row>
    <row r="233" spans="1:9" x14ac:dyDescent="0.2">
      <c r="A233" s="118" t="s">
        <v>1062</v>
      </c>
      <c r="B233" s="117">
        <v>5732</v>
      </c>
      <c r="C233" s="120" t="s">
        <v>1115</v>
      </c>
      <c r="D233" s="120" t="s">
        <v>1116</v>
      </c>
      <c r="E233" s="118" t="s">
        <v>308</v>
      </c>
      <c r="F233" s="118" t="s">
        <v>1117</v>
      </c>
      <c r="G233" s="118" t="s">
        <v>540</v>
      </c>
      <c r="H233" s="118" t="s">
        <v>560</v>
      </c>
      <c r="I233" s="118" t="s">
        <v>1118</v>
      </c>
    </row>
    <row r="234" spans="1:9" x14ac:dyDescent="0.2">
      <c r="A234" s="118" t="s">
        <v>1062</v>
      </c>
      <c r="B234" s="117">
        <v>5733</v>
      </c>
      <c r="C234" s="120" t="s">
        <v>1119</v>
      </c>
      <c r="D234" s="120" t="s">
        <v>1120</v>
      </c>
      <c r="E234" s="118" t="s">
        <v>1121</v>
      </c>
      <c r="F234" s="118" t="s">
        <v>617</v>
      </c>
      <c r="G234" s="118" t="s">
        <v>1122</v>
      </c>
      <c r="H234" s="118" t="s">
        <v>541</v>
      </c>
      <c r="I234" s="118"/>
    </row>
    <row r="235" spans="1:9" x14ac:dyDescent="0.2">
      <c r="A235" s="118" t="s">
        <v>1062</v>
      </c>
      <c r="B235" s="117">
        <v>5734</v>
      </c>
      <c r="C235" s="120" t="s">
        <v>1119</v>
      </c>
      <c r="D235" s="120" t="s">
        <v>1123</v>
      </c>
      <c r="E235" s="118" t="s">
        <v>1124</v>
      </c>
      <c r="F235" s="118" t="s">
        <v>1125</v>
      </c>
      <c r="G235" s="118" t="s">
        <v>1122</v>
      </c>
      <c r="H235" s="118" t="s">
        <v>595</v>
      </c>
      <c r="I235" s="118"/>
    </row>
    <row r="236" spans="1:9" x14ac:dyDescent="0.2">
      <c r="A236" s="118" t="s">
        <v>1062</v>
      </c>
      <c r="B236" s="117">
        <v>5735</v>
      </c>
      <c r="C236" s="120" t="s">
        <v>1119</v>
      </c>
      <c r="D236" s="120" t="s">
        <v>1126</v>
      </c>
      <c r="E236" s="118" t="s">
        <v>1127</v>
      </c>
      <c r="F236" s="118" t="s">
        <v>617</v>
      </c>
      <c r="G236" s="118" t="s">
        <v>1122</v>
      </c>
      <c r="H236" s="118" t="s">
        <v>546</v>
      </c>
      <c r="I236" s="118"/>
    </row>
    <row r="237" spans="1:9" x14ac:dyDescent="0.2">
      <c r="A237" s="118" t="s">
        <v>1062</v>
      </c>
      <c r="B237" s="117">
        <v>5737</v>
      </c>
      <c r="C237" s="120" t="s">
        <v>1128</v>
      </c>
      <c r="D237" s="120" t="s">
        <v>1129</v>
      </c>
      <c r="E237" s="118" t="s">
        <v>1130</v>
      </c>
      <c r="F237" s="118" t="s">
        <v>1131</v>
      </c>
      <c r="G237" s="118" t="s">
        <v>1063</v>
      </c>
      <c r="H237" s="118" t="s">
        <v>560</v>
      </c>
      <c r="I237" s="118" t="s">
        <v>1132</v>
      </c>
    </row>
    <row r="238" spans="1:9" x14ac:dyDescent="0.2">
      <c r="A238" s="118" t="s">
        <v>1062</v>
      </c>
      <c r="B238" s="117">
        <v>5738</v>
      </c>
      <c r="C238" s="118" t="s">
        <v>1133</v>
      </c>
      <c r="D238" s="120" t="s">
        <v>1134</v>
      </c>
      <c r="E238" s="118" t="s">
        <v>1135</v>
      </c>
      <c r="F238" s="118" t="s">
        <v>1103</v>
      </c>
      <c r="G238" s="118" t="s">
        <v>1097</v>
      </c>
      <c r="H238" s="118" t="s">
        <v>560</v>
      </c>
      <c r="I238" s="118"/>
    </row>
    <row r="239" spans="1:9" x14ac:dyDescent="0.2">
      <c r="A239" s="118" t="s">
        <v>1062</v>
      </c>
      <c r="B239" s="117">
        <v>5739</v>
      </c>
      <c r="C239" s="120" t="s">
        <v>1136</v>
      </c>
      <c r="D239" s="120" t="s">
        <v>1137</v>
      </c>
      <c r="E239" s="118" t="s">
        <v>311</v>
      </c>
      <c r="F239" s="118" t="s">
        <v>1138</v>
      </c>
      <c r="G239" s="118" t="s">
        <v>540</v>
      </c>
      <c r="H239" s="118" t="s">
        <v>595</v>
      </c>
      <c r="I239" s="118"/>
    </row>
    <row r="240" spans="1:9" x14ac:dyDescent="0.2">
      <c r="A240" s="118" t="s">
        <v>1062</v>
      </c>
      <c r="B240" s="117">
        <v>5740</v>
      </c>
      <c r="C240" s="120" t="s">
        <v>1139</v>
      </c>
      <c r="D240" s="120" t="s">
        <v>1140</v>
      </c>
      <c r="E240" s="118" t="s">
        <v>312</v>
      </c>
      <c r="F240" s="118" t="s">
        <v>1066</v>
      </c>
      <c r="G240" s="118" t="s">
        <v>540</v>
      </c>
      <c r="H240" s="118" t="s">
        <v>595</v>
      </c>
      <c r="I240" s="118"/>
    </row>
    <row r="241" spans="1:9" x14ac:dyDescent="0.2">
      <c r="A241" s="118" t="s">
        <v>1062</v>
      </c>
      <c r="B241" s="117">
        <v>5741</v>
      </c>
      <c r="C241" s="120" t="s">
        <v>1139</v>
      </c>
      <c r="D241" s="120" t="s">
        <v>894</v>
      </c>
      <c r="E241" s="118" t="s">
        <v>313</v>
      </c>
      <c r="F241" s="118" t="s">
        <v>1141</v>
      </c>
      <c r="G241" s="118" t="s">
        <v>540</v>
      </c>
      <c r="H241" s="118" t="s">
        <v>595</v>
      </c>
      <c r="I241" s="118"/>
    </row>
    <row r="242" spans="1:9" x14ac:dyDescent="0.2">
      <c r="A242" s="118" t="s">
        <v>1062</v>
      </c>
      <c r="B242" s="117">
        <v>5744</v>
      </c>
      <c r="C242" s="120" t="s">
        <v>1142</v>
      </c>
      <c r="D242" s="120" t="s">
        <v>1143</v>
      </c>
      <c r="E242" s="118" t="s">
        <v>314</v>
      </c>
      <c r="F242" s="118" t="s">
        <v>545</v>
      </c>
      <c r="G242" s="118" t="s">
        <v>542</v>
      </c>
      <c r="H242" s="118" t="s">
        <v>546</v>
      </c>
      <c r="I242" s="118" t="s">
        <v>1144</v>
      </c>
    </row>
    <row r="243" spans="1:9" x14ac:dyDescent="0.2">
      <c r="A243" s="118" t="s">
        <v>1062</v>
      </c>
      <c r="B243" s="117">
        <v>5745</v>
      </c>
      <c r="C243" s="120" t="s">
        <v>1142</v>
      </c>
      <c r="D243" s="120" t="s">
        <v>1145</v>
      </c>
      <c r="E243" s="118" t="s">
        <v>315</v>
      </c>
      <c r="F243" s="118" t="s">
        <v>679</v>
      </c>
      <c r="G243" s="118" t="s">
        <v>542</v>
      </c>
      <c r="H243" s="118" t="s">
        <v>546</v>
      </c>
      <c r="I243" s="118" t="s">
        <v>1146</v>
      </c>
    </row>
    <row r="244" spans="1:9" x14ac:dyDescent="0.2">
      <c r="A244" s="118" t="s">
        <v>1062</v>
      </c>
      <c r="B244" s="117">
        <v>5746</v>
      </c>
      <c r="C244" s="120" t="s">
        <v>1142</v>
      </c>
      <c r="D244" s="120" t="s">
        <v>1147</v>
      </c>
      <c r="E244" s="118" t="s">
        <v>316</v>
      </c>
      <c r="F244" s="118" t="s">
        <v>545</v>
      </c>
      <c r="G244" s="118" t="s">
        <v>542</v>
      </c>
      <c r="H244" s="118" t="s">
        <v>560</v>
      </c>
      <c r="I244" s="118" t="s">
        <v>1148</v>
      </c>
    </row>
    <row r="245" spans="1:9" x14ac:dyDescent="0.2">
      <c r="A245" s="118" t="s">
        <v>1062</v>
      </c>
      <c r="B245" s="117">
        <v>5747</v>
      </c>
      <c r="C245" s="120" t="s">
        <v>1142</v>
      </c>
      <c r="D245" s="120" t="s">
        <v>1149</v>
      </c>
      <c r="E245" s="118" t="s">
        <v>317</v>
      </c>
      <c r="F245" s="118" t="s">
        <v>617</v>
      </c>
      <c r="G245" s="118" t="s">
        <v>542</v>
      </c>
      <c r="H245" s="118" t="s">
        <v>546</v>
      </c>
      <c r="I245" s="118" t="s">
        <v>1150</v>
      </c>
    </row>
    <row r="246" spans="1:9" x14ac:dyDescent="0.2">
      <c r="A246" s="118" t="s">
        <v>1062</v>
      </c>
      <c r="B246" s="117">
        <v>5748</v>
      </c>
      <c r="C246" s="120" t="s">
        <v>1142</v>
      </c>
      <c r="D246" s="120" t="s">
        <v>1151</v>
      </c>
      <c r="E246" s="118" t="s">
        <v>318</v>
      </c>
      <c r="F246" s="118" t="s">
        <v>1152</v>
      </c>
      <c r="G246" s="118" t="s">
        <v>542</v>
      </c>
      <c r="H246" s="118" t="s">
        <v>664</v>
      </c>
      <c r="I246" s="118" t="s">
        <v>1153</v>
      </c>
    </row>
    <row r="247" spans="1:9" x14ac:dyDescent="0.2">
      <c r="A247" s="118" t="s">
        <v>1062</v>
      </c>
      <c r="B247" s="117">
        <v>5750</v>
      </c>
      <c r="C247" s="120" t="s">
        <v>1154</v>
      </c>
      <c r="D247" s="120" t="s">
        <v>1155</v>
      </c>
      <c r="E247" s="118" t="s">
        <v>1156</v>
      </c>
      <c r="F247" s="118" t="s">
        <v>617</v>
      </c>
      <c r="G247" s="118" t="s">
        <v>540</v>
      </c>
      <c r="H247" s="118" t="s">
        <v>569</v>
      </c>
      <c r="I247" s="118"/>
    </row>
    <row r="248" spans="1:9" x14ac:dyDescent="0.2">
      <c r="A248" s="118" t="s">
        <v>1062</v>
      </c>
      <c r="B248" s="117">
        <v>5751</v>
      </c>
      <c r="C248" s="120" t="s">
        <v>1154</v>
      </c>
      <c r="D248" s="120" t="s">
        <v>1157</v>
      </c>
      <c r="E248" s="118" t="s">
        <v>1158</v>
      </c>
      <c r="F248" s="118" t="s">
        <v>617</v>
      </c>
      <c r="G248" s="118" t="s">
        <v>540</v>
      </c>
      <c r="H248" s="118" t="s">
        <v>569</v>
      </c>
      <c r="I248" s="118"/>
    </row>
    <row r="249" spans="1:9" x14ac:dyDescent="0.2">
      <c r="A249" s="118" t="s">
        <v>1062</v>
      </c>
      <c r="B249" s="117">
        <v>5752</v>
      </c>
      <c r="C249" s="120" t="s">
        <v>1159</v>
      </c>
      <c r="D249" s="120" t="s">
        <v>1160</v>
      </c>
      <c r="E249" s="118" t="s">
        <v>321</v>
      </c>
      <c r="F249" s="118" t="s">
        <v>1161</v>
      </c>
      <c r="G249" s="118" t="s">
        <v>540</v>
      </c>
      <c r="H249" s="118" t="s">
        <v>595</v>
      </c>
      <c r="I249" s="118"/>
    </row>
    <row r="250" spans="1:9" x14ac:dyDescent="0.2">
      <c r="A250" s="118" t="s">
        <v>1062</v>
      </c>
      <c r="B250" s="117">
        <v>5753</v>
      </c>
      <c r="C250" s="120" t="s">
        <v>1162</v>
      </c>
      <c r="D250" s="120" t="s">
        <v>1163</v>
      </c>
      <c r="E250" s="118" t="s">
        <v>322</v>
      </c>
      <c r="F250" s="118" t="s">
        <v>1164</v>
      </c>
      <c r="G250" s="118" t="s">
        <v>540</v>
      </c>
      <c r="H250" s="118" t="s">
        <v>560</v>
      </c>
      <c r="I250" s="118"/>
    </row>
    <row r="251" spans="1:9" x14ac:dyDescent="0.2">
      <c r="A251" s="118" t="s">
        <v>1062</v>
      </c>
      <c r="B251" s="117">
        <v>5754</v>
      </c>
      <c r="C251" s="120" t="s">
        <v>1165</v>
      </c>
      <c r="D251" s="120" t="s">
        <v>1166</v>
      </c>
      <c r="E251" s="118" t="s">
        <v>323</v>
      </c>
      <c r="F251" s="118" t="s">
        <v>1167</v>
      </c>
      <c r="G251" s="118" t="s">
        <v>540</v>
      </c>
      <c r="H251" s="118" t="s">
        <v>541</v>
      </c>
      <c r="I251" s="118"/>
    </row>
    <row r="252" spans="1:9" x14ac:dyDescent="0.2">
      <c r="A252" s="118" t="s">
        <v>1062</v>
      </c>
      <c r="B252" s="117">
        <v>5755</v>
      </c>
      <c r="C252" s="120" t="s">
        <v>1165</v>
      </c>
      <c r="D252" s="120" t="s">
        <v>1168</v>
      </c>
      <c r="E252" s="118" t="s">
        <v>324</v>
      </c>
      <c r="F252" s="118" t="s">
        <v>1169</v>
      </c>
      <c r="G252" s="118" t="s">
        <v>540</v>
      </c>
      <c r="H252" s="118" t="s">
        <v>664</v>
      </c>
      <c r="I252" s="118"/>
    </row>
    <row r="253" spans="1:9" x14ac:dyDescent="0.2">
      <c r="A253" s="118" t="s">
        <v>1062</v>
      </c>
      <c r="B253" s="117">
        <v>5756</v>
      </c>
      <c r="C253" s="120" t="s">
        <v>1165</v>
      </c>
      <c r="D253" s="120" t="s">
        <v>1170</v>
      </c>
      <c r="E253" s="118" t="s">
        <v>325</v>
      </c>
      <c r="F253" s="118" t="s">
        <v>581</v>
      </c>
      <c r="G253" s="118" t="s">
        <v>540</v>
      </c>
      <c r="H253" s="118" t="s">
        <v>664</v>
      </c>
      <c r="I253" s="118"/>
    </row>
    <row r="254" spans="1:9" x14ac:dyDescent="0.2">
      <c r="A254" s="118" t="s">
        <v>1062</v>
      </c>
      <c r="B254" s="117">
        <v>5757</v>
      </c>
      <c r="C254" s="120" t="s">
        <v>1171</v>
      </c>
      <c r="D254" s="120" t="s">
        <v>1172</v>
      </c>
      <c r="E254" s="118" t="s">
        <v>326</v>
      </c>
      <c r="F254" s="118" t="s">
        <v>1173</v>
      </c>
      <c r="G254" s="118" t="s">
        <v>540</v>
      </c>
      <c r="H254" s="118" t="s">
        <v>595</v>
      </c>
      <c r="I254" s="118"/>
    </row>
    <row r="255" spans="1:9" x14ac:dyDescent="0.2">
      <c r="A255" s="118" t="s">
        <v>1062</v>
      </c>
      <c r="B255" s="117">
        <v>5758</v>
      </c>
      <c r="C255" s="120" t="s">
        <v>1174</v>
      </c>
      <c r="D255" s="120" t="s">
        <v>1175</v>
      </c>
      <c r="E255" s="118" t="s">
        <v>327</v>
      </c>
      <c r="F255" s="118" t="s">
        <v>1152</v>
      </c>
      <c r="G255" s="118" t="s">
        <v>540</v>
      </c>
      <c r="H255" s="118" t="s">
        <v>546</v>
      </c>
      <c r="I255" s="118" t="s">
        <v>1176</v>
      </c>
    </row>
    <row r="256" spans="1:9" x14ac:dyDescent="0.2">
      <c r="A256" s="118" t="s">
        <v>1062</v>
      </c>
      <c r="B256" s="117">
        <v>5759</v>
      </c>
      <c r="C256" s="120" t="s">
        <v>1174</v>
      </c>
      <c r="D256" s="120" t="s">
        <v>1177</v>
      </c>
      <c r="E256" s="118" t="s">
        <v>328</v>
      </c>
      <c r="F256" s="118" t="s">
        <v>679</v>
      </c>
      <c r="G256" s="118" t="s">
        <v>540</v>
      </c>
      <c r="H256" s="118" t="s">
        <v>560</v>
      </c>
      <c r="I256" s="118" t="s">
        <v>1178</v>
      </c>
    </row>
    <row r="257" spans="1:9" x14ac:dyDescent="0.2">
      <c r="A257" s="118" t="s">
        <v>1062</v>
      </c>
      <c r="B257" s="117">
        <v>5760</v>
      </c>
      <c r="C257" s="120" t="s">
        <v>1174</v>
      </c>
      <c r="D257" s="120" t="s">
        <v>1179</v>
      </c>
      <c r="E257" s="118" t="s">
        <v>329</v>
      </c>
      <c r="F257" s="118" t="s">
        <v>1066</v>
      </c>
      <c r="G257" s="118" t="s">
        <v>540</v>
      </c>
      <c r="H257" s="118" t="s">
        <v>560</v>
      </c>
      <c r="I257" s="118" t="s">
        <v>1180</v>
      </c>
    </row>
    <row r="258" spans="1:9" x14ac:dyDescent="0.2">
      <c r="A258" s="118" t="s">
        <v>1062</v>
      </c>
      <c r="B258" s="117">
        <v>5761</v>
      </c>
      <c r="C258" s="120" t="s">
        <v>1174</v>
      </c>
      <c r="D258" s="120" t="s">
        <v>1181</v>
      </c>
      <c r="E258" s="118" t="s">
        <v>330</v>
      </c>
      <c r="F258" s="118" t="s">
        <v>679</v>
      </c>
      <c r="G258" s="118" t="s">
        <v>540</v>
      </c>
      <c r="H258" s="118" t="s">
        <v>546</v>
      </c>
      <c r="I258" s="118" t="s">
        <v>1182</v>
      </c>
    </row>
    <row r="259" spans="1:9" x14ac:dyDescent="0.2">
      <c r="A259" s="118" t="s">
        <v>1062</v>
      </c>
      <c r="B259" s="117">
        <v>5762</v>
      </c>
      <c r="C259" s="120" t="s">
        <v>1174</v>
      </c>
      <c r="D259" s="120" t="s">
        <v>1183</v>
      </c>
      <c r="E259" s="118" t="s">
        <v>331</v>
      </c>
      <c r="F259" s="118" t="s">
        <v>1152</v>
      </c>
      <c r="G259" s="118" t="s">
        <v>540</v>
      </c>
      <c r="H259" s="118" t="s">
        <v>595</v>
      </c>
      <c r="I259" s="118" t="s">
        <v>1184</v>
      </c>
    </row>
    <row r="260" spans="1:9" x14ac:dyDescent="0.2">
      <c r="A260" s="118" t="s">
        <v>1062</v>
      </c>
      <c r="B260" s="117">
        <v>5763</v>
      </c>
      <c r="C260" s="120" t="s">
        <v>1174</v>
      </c>
      <c r="D260" s="120" t="s">
        <v>1185</v>
      </c>
      <c r="E260" s="118" t="s">
        <v>332</v>
      </c>
      <c r="F260" s="118" t="s">
        <v>697</v>
      </c>
      <c r="G260" s="118" t="s">
        <v>540</v>
      </c>
      <c r="H260" s="118" t="s">
        <v>595</v>
      </c>
      <c r="I260" s="118"/>
    </row>
    <row r="261" spans="1:9" x14ac:dyDescent="0.2">
      <c r="A261" s="118" t="s">
        <v>1062</v>
      </c>
      <c r="B261" s="117">
        <v>5764</v>
      </c>
      <c r="C261" s="120" t="s">
        <v>1174</v>
      </c>
      <c r="D261" s="120" t="s">
        <v>1186</v>
      </c>
      <c r="E261" s="118" t="s">
        <v>333</v>
      </c>
      <c r="F261" s="118" t="s">
        <v>1187</v>
      </c>
      <c r="G261" s="118" t="s">
        <v>540</v>
      </c>
      <c r="H261" s="118" t="s">
        <v>541</v>
      </c>
      <c r="I261" s="118" t="s">
        <v>1188</v>
      </c>
    </row>
    <row r="262" spans="1:9" x14ac:dyDescent="0.2">
      <c r="A262" s="118" t="s">
        <v>1062</v>
      </c>
      <c r="B262" s="117">
        <v>5765</v>
      </c>
      <c r="C262" s="120" t="s">
        <v>1174</v>
      </c>
      <c r="D262" s="120" t="s">
        <v>1189</v>
      </c>
      <c r="E262" s="118" t="s">
        <v>334</v>
      </c>
      <c r="F262" s="118" t="s">
        <v>587</v>
      </c>
      <c r="G262" s="118" t="s">
        <v>540</v>
      </c>
      <c r="H262" s="118" t="s">
        <v>541</v>
      </c>
      <c r="I262" s="118"/>
    </row>
    <row r="263" spans="1:9" x14ac:dyDescent="0.2">
      <c r="A263" s="118" t="s">
        <v>1062</v>
      </c>
      <c r="B263" s="117">
        <v>5767</v>
      </c>
      <c r="C263" s="118" t="s">
        <v>1190</v>
      </c>
      <c r="D263" s="119" t="s">
        <v>1191</v>
      </c>
      <c r="E263" s="118" t="s">
        <v>1192</v>
      </c>
      <c r="F263" s="118" t="s">
        <v>554</v>
      </c>
      <c r="G263" s="118" t="s">
        <v>1097</v>
      </c>
      <c r="H263" s="118"/>
      <c r="I263" s="118"/>
    </row>
    <row r="264" spans="1:9" x14ac:dyDescent="0.2">
      <c r="A264" s="118" t="s">
        <v>1062</v>
      </c>
      <c r="B264" s="117">
        <v>5768</v>
      </c>
      <c r="C264" s="118" t="s">
        <v>1190</v>
      </c>
      <c r="D264" s="119" t="s">
        <v>1193</v>
      </c>
      <c r="E264" s="118" t="s">
        <v>1194</v>
      </c>
      <c r="F264" s="118" t="s">
        <v>554</v>
      </c>
      <c r="G264" s="118" t="s">
        <v>1063</v>
      </c>
      <c r="H264" s="118"/>
      <c r="I264" s="118"/>
    </row>
    <row r="265" spans="1:9" x14ac:dyDescent="0.2">
      <c r="A265" s="118" t="s">
        <v>1062</v>
      </c>
      <c r="B265" s="117">
        <v>5769</v>
      </c>
      <c r="C265" s="118" t="s">
        <v>1190</v>
      </c>
      <c r="D265" s="119" t="s">
        <v>1195</v>
      </c>
      <c r="E265" s="118" t="s">
        <v>1196</v>
      </c>
      <c r="F265" s="118" t="s">
        <v>554</v>
      </c>
      <c r="G265" s="118" t="s">
        <v>1197</v>
      </c>
      <c r="H265" s="118"/>
      <c r="I265" s="118"/>
    </row>
    <row r="266" spans="1:9" x14ac:dyDescent="0.2">
      <c r="A266" s="118" t="s">
        <v>1062</v>
      </c>
      <c r="B266" s="117">
        <v>5770</v>
      </c>
      <c r="C266" s="118" t="s">
        <v>1190</v>
      </c>
      <c r="D266" s="119" t="s">
        <v>1198</v>
      </c>
      <c r="E266" s="118" t="s">
        <v>1199</v>
      </c>
      <c r="F266" s="118" t="s">
        <v>554</v>
      </c>
      <c r="G266" s="118" t="s">
        <v>1200</v>
      </c>
      <c r="H266" s="118"/>
      <c r="I266" s="118"/>
    </row>
    <row r="267" spans="1:9" x14ac:dyDescent="0.2">
      <c r="A267" s="118" t="s">
        <v>1062</v>
      </c>
      <c r="B267" s="117">
        <v>5771</v>
      </c>
      <c r="C267" s="118" t="s">
        <v>1201</v>
      </c>
      <c r="D267" s="119" t="s">
        <v>986</v>
      </c>
      <c r="E267" s="118" t="s">
        <v>1202</v>
      </c>
      <c r="F267" s="118" t="s">
        <v>554</v>
      </c>
      <c r="G267" s="118" t="s">
        <v>1111</v>
      </c>
      <c r="H267" s="118"/>
      <c r="I267" s="118"/>
    </row>
    <row r="268" spans="1:9" x14ac:dyDescent="0.2">
      <c r="A268" s="118" t="s">
        <v>1062</v>
      </c>
      <c r="B268" s="117">
        <v>5772</v>
      </c>
      <c r="C268" s="120" t="s">
        <v>1203</v>
      </c>
      <c r="D268" s="120" t="s">
        <v>1204</v>
      </c>
      <c r="E268" s="118" t="s">
        <v>1205</v>
      </c>
      <c r="F268" s="118" t="s">
        <v>1206</v>
      </c>
      <c r="G268" s="118" t="s">
        <v>1097</v>
      </c>
      <c r="H268" s="118" t="s">
        <v>595</v>
      </c>
      <c r="I268" s="118"/>
    </row>
    <row r="269" spans="1:9" x14ac:dyDescent="0.2">
      <c r="A269" s="118" t="s">
        <v>1062</v>
      </c>
      <c r="B269" s="117">
        <v>5773</v>
      </c>
      <c r="C269" s="120" t="s">
        <v>1207</v>
      </c>
      <c r="D269" s="120" t="s">
        <v>1208</v>
      </c>
      <c r="E269" s="118" t="s">
        <v>1209</v>
      </c>
      <c r="F269" s="118" t="s">
        <v>1096</v>
      </c>
      <c r="G269" s="118" t="s">
        <v>1111</v>
      </c>
      <c r="H269" s="118" t="s">
        <v>560</v>
      </c>
      <c r="I269" s="118"/>
    </row>
    <row r="270" spans="1:9" x14ac:dyDescent="0.2">
      <c r="A270" s="118" t="s">
        <v>1062</v>
      </c>
      <c r="B270" s="117">
        <v>5774</v>
      </c>
      <c r="C270" s="120" t="s">
        <v>1207</v>
      </c>
      <c r="D270" s="120" t="s">
        <v>763</v>
      </c>
      <c r="E270" s="118" t="s">
        <v>1210</v>
      </c>
      <c r="F270" s="118" t="s">
        <v>1096</v>
      </c>
      <c r="G270" s="118" t="s">
        <v>1097</v>
      </c>
      <c r="H270" s="118" t="s">
        <v>560</v>
      </c>
      <c r="I270" s="118"/>
    </row>
    <row r="271" spans="1:9" x14ac:dyDescent="0.2">
      <c r="A271" s="118" t="s">
        <v>1062</v>
      </c>
      <c r="B271" s="117">
        <v>5775</v>
      </c>
      <c r="C271" s="120" t="s">
        <v>1207</v>
      </c>
      <c r="D271" s="120" t="s">
        <v>1211</v>
      </c>
      <c r="E271" s="118" t="s">
        <v>1212</v>
      </c>
      <c r="F271" s="118" t="s">
        <v>1213</v>
      </c>
      <c r="G271" s="118" t="s">
        <v>1097</v>
      </c>
      <c r="H271" s="118" t="s">
        <v>546</v>
      </c>
      <c r="I271" s="118"/>
    </row>
    <row r="272" spans="1:9" x14ac:dyDescent="0.2">
      <c r="A272" s="118" t="s">
        <v>1062</v>
      </c>
      <c r="B272" s="117">
        <v>5776</v>
      </c>
      <c r="C272" s="120" t="s">
        <v>1214</v>
      </c>
      <c r="D272" s="120" t="s">
        <v>1215</v>
      </c>
      <c r="E272" s="118" t="s">
        <v>342</v>
      </c>
      <c r="F272" s="118" t="s">
        <v>1066</v>
      </c>
      <c r="G272" s="118" t="s">
        <v>540</v>
      </c>
      <c r="H272" s="118" t="s">
        <v>546</v>
      </c>
      <c r="I272" s="118" t="s">
        <v>1216</v>
      </c>
    </row>
    <row r="273" spans="1:9" x14ac:dyDescent="0.2">
      <c r="A273" s="118" t="s">
        <v>1062</v>
      </c>
      <c r="B273" s="117">
        <v>5777</v>
      </c>
      <c r="C273" s="120" t="s">
        <v>1217</v>
      </c>
      <c r="D273" s="120" t="s">
        <v>682</v>
      </c>
      <c r="E273" s="118" t="s">
        <v>343</v>
      </c>
      <c r="F273" s="118" t="s">
        <v>1218</v>
      </c>
      <c r="G273" s="118" t="s">
        <v>540</v>
      </c>
      <c r="H273" s="118" t="s">
        <v>541</v>
      </c>
      <c r="I273" s="118"/>
    </row>
    <row r="274" spans="1:9" x14ac:dyDescent="0.2">
      <c r="A274" s="118" t="s">
        <v>1062</v>
      </c>
      <c r="B274" s="117">
        <v>5778</v>
      </c>
      <c r="C274" s="120" t="s">
        <v>1219</v>
      </c>
      <c r="D274" s="120" t="s">
        <v>1220</v>
      </c>
      <c r="E274" s="118" t="s">
        <v>1221</v>
      </c>
      <c r="F274" s="118" t="s">
        <v>1222</v>
      </c>
      <c r="G274" s="118" t="s">
        <v>1097</v>
      </c>
      <c r="H274" s="118" t="s">
        <v>569</v>
      </c>
      <c r="I274" s="118" t="s">
        <v>1223</v>
      </c>
    </row>
    <row r="275" spans="1:9" x14ac:dyDescent="0.2">
      <c r="A275" s="118" t="s">
        <v>1062</v>
      </c>
      <c r="B275" s="117">
        <v>5779</v>
      </c>
      <c r="C275" s="120" t="s">
        <v>1224</v>
      </c>
      <c r="D275" s="120" t="s">
        <v>1225</v>
      </c>
      <c r="E275" s="118" t="s">
        <v>345</v>
      </c>
      <c r="F275" s="118" t="s">
        <v>617</v>
      </c>
      <c r="G275" s="118" t="s">
        <v>540</v>
      </c>
      <c r="H275" s="118" t="s">
        <v>546</v>
      </c>
      <c r="I275" s="118"/>
    </row>
    <row r="276" spans="1:9" x14ac:dyDescent="0.2">
      <c r="A276" s="118" t="s">
        <v>1062</v>
      </c>
      <c r="B276" s="117">
        <v>5780</v>
      </c>
      <c r="C276" s="120" t="s">
        <v>1226</v>
      </c>
      <c r="D276" s="120" t="s">
        <v>1227</v>
      </c>
      <c r="E276" s="118" t="s">
        <v>346</v>
      </c>
      <c r="F276" s="118" t="s">
        <v>1228</v>
      </c>
      <c r="G276" s="118" t="s">
        <v>540</v>
      </c>
      <c r="H276" s="118" t="s">
        <v>569</v>
      </c>
      <c r="I276" s="118"/>
    </row>
    <row r="277" spans="1:9" x14ac:dyDescent="0.2">
      <c r="A277" s="118" t="s">
        <v>1062</v>
      </c>
      <c r="B277" s="117">
        <v>5781</v>
      </c>
      <c r="C277" s="120" t="s">
        <v>1229</v>
      </c>
      <c r="D277" s="120" t="s">
        <v>1230</v>
      </c>
      <c r="E277" s="118" t="s">
        <v>347</v>
      </c>
      <c r="F277" s="118" t="s">
        <v>1231</v>
      </c>
      <c r="G277" s="118" t="s">
        <v>542</v>
      </c>
      <c r="H277" s="118" t="s">
        <v>569</v>
      </c>
      <c r="I277" s="118"/>
    </row>
    <row r="278" spans="1:9" x14ac:dyDescent="0.2">
      <c r="A278" s="118" t="s">
        <v>1062</v>
      </c>
      <c r="B278" s="117">
        <v>5782</v>
      </c>
      <c r="C278" s="120" t="s">
        <v>1229</v>
      </c>
      <c r="D278" s="120" t="s">
        <v>1232</v>
      </c>
      <c r="E278" s="118" t="s">
        <v>348</v>
      </c>
      <c r="F278" s="118" t="s">
        <v>1233</v>
      </c>
      <c r="G278" s="118" t="s">
        <v>542</v>
      </c>
      <c r="H278" s="118" t="s">
        <v>560</v>
      </c>
      <c r="I278" s="118"/>
    </row>
    <row r="279" spans="1:9" x14ac:dyDescent="0.2">
      <c r="A279" s="118" t="s">
        <v>1062</v>
      </c>
      <c r="B279" s="117">
        <v>5783</v>
      </c>
      <c r="C279" s="120" t="s">
        <v>1229</v>
      </c>
      <c r="D279" s="120" t="s">
        <v>1234</v>
      </c>
      <c r="E279" s="118" t="s">
        <v>349</v>
      </c>
      <c r="F279" s="118" t="s">
        <v>1235</v>
      </c>
      <c r="G279" s="118" t="s">
        <v>542</v>
      </c>
      <c r="H279" s="118" t="s">
        <v>569</v>
      </c>
      <c r="I279" s="118" t="s">
        <v>1236</v>
      </c>
    </row>
    <row r="280" spans="1:9" x14ac:dyDescent="0.2">
      <c r="A280" s="118" t="s">
        <v>1062</v>
      </c>
      <c r="B280" s="117">
        <v>5784</v>
      </c>
      <c r="C280" s="120" t="s">
        <v>1229</v>
      </c>
      <c r="D280" s="120" t="s">
        <v>1237</v>
      </c>
      <c r="E280" s="118" t="s">
        <v>350</v>
      </c>
      <c r="F280" s="118" t="s">
        <v>617</v>
      </c>
      <c r="G280" s="118" t="s">
        <v>540</v>
      </c>
      <c r="H280" s="118" t="s">
        <v>546</v>
      </c>
      <c r="I280" s="118"/>
    </row>
    <row r="281" spans="1:9" x14ac:dyDescent="0.2">
      <c r="A281" s="118" t="s">
        <v>1062</v>
      </c>
      <c r="B281" s="117">
        <v>5786</v>
      </c>
      <c r="C281" s="120" t="s">
        <v>1238</v>
      </c>
      <c r="D281" s="120" t="s">
        <v>1239</v>
      </c>
      <c r="E281" s="118" t="s">
        <v>351</v>
      </c>
      <c r="F281" s="118" t="s">
        <v>1235</v>
      </c>
      <c r="G281" s="118" t="s">
        <v>540</v>
      </c>
      <c r="H281" s="118" t="s">
        <v>560</v>
      </c>
      <c r="I281" s="118"/>
    </row>
    <row r="282" spans="1:9" x14ac:dyDescent="0.2">
      <c r="A282" s="118" t="s">
        <v>1062</v>
      </c>
      <c r="B282" s="117">
        <v>5787</v>
      </c>
      <c r="C282" s="120" t="s">
        <v>1240</v>
      </c>
      <c r="D282" s="120" t="s">
        <v>556</v>
      </c>
      <c r="E282" s="118" t="s">
        <v>352</v>
      </c>
      <c r="F282" s="118" t="s">
        <v>1241</v>
      </c>
      <c r="G282" s="118" t="s">
        <v>540</v>
      </c>
      <c r="H282" s="118" t="s">
        <v>595</v>
      </c>
      <c r="I282" s="118"/>
    </row>
    <row r="283" spans="1:9" x14ac:dyDescent="0.2">
      <c r="A283" s="118" t="s">
        <v>1062</v>
      </c>
      <c r="B283" s="117">
        <v>5788</v>
      </c>
      <c r="C283" s="120" t="s">
        <v>1240</v>
      </c>
      <c r="D283" s="120" t="s">
        <v>1242</v>
      </c>
      <c r="E283" s="118" t="s">
        <v>353</v>
      </c>
      <c r="F283" s="118" t="s">
        <v>1243</v>
      </c>
      <c r="G283" s="118" t="s">
        <v>540</v>
      </c>
      <c r="H283" s="118" t="s">
        <v>546</v>
      </c>
      <c r="I283" s="118"/>
    </row>
    <row r="284" spans="1:9" x14ac:dyDescent="0.2">
      <c r="A284" s="118" t="s">
        <v>1062</v>
      </c>
      <c r="B284" s="117">
        <v>5789</v>
      </c>
      <c r="C284" s="120" t="s">
        <v>1240</v>
      </c>
      <c r="D284" s="120" t="s">
        <v>1244</v>
      </c>
      <c r="E284" s="118" t="s">
        <v>354</v>
      </c>
      <c r="F284" s="118" t="s">
        <v>1066</v>
      </c>
      <c r="G284" s="118" t="s">
        <v>540</v>
      </c>
      <c r="H284" s="118" t="s">
        <v>546</v>
      </c>
      <c r="I284" s="118"/>
    </row>
    <row r="285" spans="1:9" x14ac:dyDescent="0.2">
      <c r="A285" s="118" t="s">
        <v>1062</v>
      </c>
      <c r="B285" s="117">
        <v>5790</v>
      </c>
      <c r="C285" s="120" t="s">
        <v>1240</v>
      </c>
      <c r="D285" s="120" t="s">
        <v>1245</v>
      </c>
      <c r="E285" s="118" t="s">
        <v>355</v>
      </c>
      <c r="F285" s="118" t="s">
        <v>1246</v>
      </c>
      <c r="G285" s="118" t="s">
        <v>540</v>
      </c>
      <c r="H285" s="118" t="s">
        <v>698</v>
      </c>
      <c r="I285" s="118"/>
    </row>
    <row r="286" spans="1:9" x14ac:dyDescent="0.2">
      <c r="A286" s="118" t="s">
        <v>1062</v>
      </c>
      <c r="B286" s="117">
        <v>5791</v>
      </c>
      <c r="C286" s="120" t="s">
        <v>1240</v>
      </c>
      <c r="D286" s="120" t="s">
        <v>1247</v>
      </c>
      <c r="E286" s="118" t="s">
        <v>356</v>
      </c>
      <c r="F286" s="118" t="s">
        <v>1152</v>
      </c>
      <c r="G286" s="118" t="s">
        <v>540</v>
      </c>
      <c r="H286" s="118" t="s">
        <v>569</v>
      </c>
      <c r="I286" s="118"/>
    </row>
    <row r="287" spans="1:9" x14ac:dyDescent="0.2">
      <c r="A287" s="118" t="s">
        <v>1062</v>
      </c>
      <c r="B287" s="117">
        <v>5792</v>
      </c>
      <c r="C287" s="120" t="s">
        <v>1240</v>
      </c>
      <c r="D287" s="120" t="s">
        <v>1248</v>
      </c>
      <c r="E287" s="118" t="s">
        <v>357</v>
      </c>
      <c r="F287" s="118" t="s">
        <v>1152</v>
      </c>
      <c r="G287" s="118" t="s">
        <v>540</v>
      </c>
      <c r="H287" s="118" t="s">
        <v>546</v>
      </c>
      <c r="I287" s="118"/>
    </row>
    <row r="288" spans="1:9" x14ac:dyDescent="0.2">
      <c r="A288" s="118" t="s">
        <v>1062</v>
      </c>
      <c r="B288" s="117">
        <v>5793</v>
      </c>
      <c r="C288" s="118" t="s">
        <v>1240</v>
      </c>
      <c r="D288" s="120" t="s">
        <v>1249</v>
      </c>
      <c r="E288" s="118" t="s">
        <v>358</v>
      </c>
      <c r="F288" s="118" t="s">
        <v>1173</v>
      </c>
      <c r="G288" s="118" t="s">
        <v>540</v>
      </c>
      <c r="H288" s="118" t="s">
        <v>698</v>
      </c>
      <c r="I288" s="118"/>
    </row>
    <row r="289" spans="1:9" x14ac:dyDescent="0.2">
      <c r="A289" s="118" t="s">
        <v>1062</v>
      </c>
      <c r="B289" s="117">
        <v>5794</v>
      </c>
      <c r="C289" s="120" t="s">
        <v>1240</v>
      </c>
      <c r="D289" s="120" t="s">
        <v>1250</v>
      </c>
      <c r="E289" s="118" t="s">
        <v>359</v>
      </c>
      <c r="F289" s="118" t="s">
        <v>1096</v>
      </c>
      <c r="G289" s="118" t="s">
        <v>540</v>
      </c>
      <c r="H289" s="118" t="s">
        <v>560</v>
      </c>
      <c r="I289" s="118"/>
    </row>
    <row r="290" spans="1:9" x14ac:dyDescent="0.2">
      <c r="A290" s="118" t="s">
        <v>1062</v>
      </c>
      <c r="B290" s="117">
        <v>5795</v>
      </c>
      <c r="C290" s="120" t="s">
        <v>1240</v>
      </c>
      <c r="D290" s="120" t="s">
        <v>1251</v>
      </c>
      <c r="E290" s="118" t="s">
        <v>360</v>
      </c>
      <c r="F290" s="118" t="s">
        <v>1066</v>
      </c>
      <c r="G290" s="118" t="s">
        <v>540</v>
      </c>
      <c r="H290" s="118" t="s">
        <v>546</v>
      </c>
      <c r="I290" s="118"/>
    </row>
    <row r="291" spans="1:9" x14ac:dyDescent="0.2">
      <c r="A291" s="118" t="s">
        <v>1062</v>
      </c>
      <c r="B291" s="117">
        <v>5796</v>
      </c>
      <c r="C291" s="120" t="s">
        <v>1240</v>
      </c>
      <c r="D291" s="120" t="s">
        <v>1252</v>
      </c>
      <c r="E291" s="118" t="s">
        <v>361</v>
      </c>
      <c r="F291" s="118" t="s">
        <v>1096</v>
      </c>
      <c r="G291" s="118" t="s">
        <v>540</v>
      </c>
      <c r="H291" s="118" t="s">
        <v>569</v>
      </c>
      <c r="I291" s="118"/>
    </row>
    <row r="292" spans="1:9" x14ac:dyDescent="0.2">
      <c r="A292" s="118" t="s">
        <v>1062</v>
      </c>
      <c r="B292" s="117">
        <v>5797</v>
      </c>
      <c r="C292" s="120" t="s">
        <v>1240</v>
      </c>
      <c r="D292" s="120" t="s">
        <v>1253</v>
      </c>
      <c r="E292" s="118" t="s">
        <v>362</v>
      </c>
      <c r="F292" s="118" t="s">
        <v>1254</v>
      </c>
      <c r="G292" s="118" t="s">
        <v>540</v>
      </c>
      <c r="H292" s="118" t="s">
        <v>560</v>
      </c>
      <c r="I292" s="118"/>
    </row>
    <row r="293" spans="1:9" x14ac:dyDescent="0.2">
      <c r="A293" s="118" t="s">
        <v>1062</v>
      </c>
      <c r="B293" s="117">
        <v>5798</v>
      </c>
      <c r="C293" s="120" t="s">
        <v>1240</v>
      </c>
      <c r="D293" s="120" t="s">
        <v>1255</v>
      </c>
      <c r="E293" s="118" t="s">
        <v>363</v>
      </c>
      <c r="F293" s="118" t="s">
        <v>1256</v>
      </c>
      <c r="G293" s="118" t="s">
        <v>540</v>
      </c>
      <c r="H293" s="118" t="s">
        <v>560</v>
      </c>
      <c r="I293" s="118"/>
    </row>
    <row r="294" spans="1:9" x14ac:dyDescent="0.2">
      <c r="A294" s="118" t="s">
        <v>1062</v>
      </c>
      <c r="B294" s="117">
        <v>5799</v>
      </c>
      <c r="C294" s="120" t="s">
        <v>1240</v>
      </c>
      <c r="D294" s="120" t="s">
        <v>1257</v>
      </c>
      <c r="E294" s="118" t="s">
        <v>364</v>
      </c>
      <c r="F294" s="118" t="s">
        <v>1254</v>
      </c>
      <c r="G294" s="118" t="s">
        <v>540</v>
      </c>
      <c r="H294" s="118" t="s">
        <v>569</v>
      </c>
      <c r="I294" s="118"/>
    </row>
    <row r="295" spans="1:9" x14ac:dyDescent="0.2">
      <c r="A295" s="118" t="s">
        <v>1062</v>
      </c>
      <c r="B295" s="117">
        <v>5801</v>
      </c>
      <c r="C295" s="120" t="s">
        <v>1258</v>
      </c>
      <c r="D295" s="120" t="s">
        <v>1259</v>
      </c>
      <c r="E295" s="118" t="s">
        <v>365</v>
      </c>
      <c r="F295" s="118" t="s">
        <v>1066</v>
      </c>
      <c r="G295" s="118" t="s">
        <v>540</v>
      </c>
      <c r="H295" s="118" t="s">
        <v>569</v>
      </c>
      <c r="I295" s="118"/>
    </row>
    <row r="296" spans="1:9" x14ac:dyDescent="0.2">
      <c r="A296" s="118" t="s">
        <v>1062</v>
      </c>
      <c r="B296" s="117">
        <v>5802</v>
      </c>
      <c r="C296" s="120" t="s">
        <v>1258</v>
      </c>
      <c r="D296" s="120" t="s">
        <v>1260</v>
      </c>
      <c r="E296" s="118" t="s">
        <v>366</v>
      </c>
      <c r="F296" s="118" t="s">
        <v>1131</v>
      </c>
      <c r="G296" s="118" t="s">
        <v>540</v>
      </c>
      <c r="H296" s="118" t="s">
        <v>546</v>
      </c>
      <c r="I296" s="118"/>
    </row>
    <row r="297" spans="1:9" x14ac:dyDescent="0.2">
      <c r="A297" s="118" t="s">
        <v>1062</v>
      </c>
      <c r="B297" s="117">
        <v>5803</v>
      </c>
      <c r="C297" s="120" t="s">
        <v>1261</v>
      </c>
      <c r="D297" s="120" t="s">
        <v>1262</v>
      </c>
      <c r="E297" s="118" t="s">
        <v>367</v>
      </c>
      <c r="F297" s="118" t="s">
        <v>1152</v>
      </c>
      <c r="G297" s="118" t="s">
        <v>540</v>
      </c>
      <c r="H297" s="118" t="s">
        <v>546</v>
      </c>
      <c r="I297" s="118"/>
    </row>
    <row r="298" spans="1:9" x14ac:dyDescent="0.2">
      <c r="A298" s="118" t="s">
        <v>1062</v>
      </c>
      <c r="B298" s="117">
        <v>5804</v>
      </c>
      <c r="C298" s="120" t="s">
        <v>1263</v>
      </c>
      <c r="D298" s="120" t="s">
        <v>591</v>
      </c>
      <c r="E298" s="118" t="s">
        <v>368</v>
      </c>
      <c r="F298" s="118" t="s">
        <v>587</v>
      </c>
      <c r="G298" s="118" t="s">
        <v>540</v>
      </c>
      <c r="H298" s="118" t="s">
        <v>546</v>
      </c>
      <c r="I298" s="118"/>
    </row>
    <row r="299" spans="1:9" x14ac:dyDescent="0.2">
      <c r="A299" s="118" t="s">
        <v>1062</v>
      </c>
      <c r="B299" s="117">
        <v>5805</v>
      </c>
      <c r="C299" s="120" t="s">
        <v>1263</v>
      </c>
      <c r="D299" s="120" t="s">
        <v>1264</v>
      </c>
      <c r="E299" s="118" t="s">
        <v>1265</v>
      </c>
      <c r="F299" s="118" t="s">
        <v>1266</v>
      </c>
      <c r="G299" s="118" t="s">
        <v>540</v>
      </c>
      <c r="H299" s="118" t="s">
        <v>569</v>
      </c>
      <c r="I299" s="118" t="s">
        <v>1267</v>
      </c>
    </row>
    <row r="300" spans="1:9" x14ac:dyDescent="0.2">
      <c r="A300" s="118" t="s">
        <v>1062</v>
      </c>
      <c r="B300" s="117">
        <v>5806</v>
      </c>
      <c r="C300" s="120" t="s">
        <v>1268</v>
      </c>
      <c r="D300" s="120" t="s">
        <v>1269</v>
      </c>
      <c r="E300" s="118" t="s">
        <v>370</v>
      </c>
      <c r="F300" s="118" t="s">
        <v>1066</v>
      </c>
      <c r="G300" s="118" t="s">
        <v>540</v>
      </c>
      <c r="H300" s="118" t="s">
        <v>560</v>
      </c>
      <c r="I300" s="118" t="s">
        <v>1270</v>
      </c>
    </row>
    <row r="301" spans="1:9" x14ac:dyDescent="0.2">
      <c r="A301" s="118" t="s">
        <v>1062</v>
      </c>
      <c r="B301" s="117">
        <v>5807</v>
      </c>
      <c r="C301" s="120" t="s">
        <v>1268</v>
      </c>
      <c r="D301" s="120" t="s">
        <v>1271</v>
      </c>
      <c r="E301" s="118" t="s">
        <v>371</v>
      </c>
      <c r="F301" s="118" t="s">
        <v>1272</v>
      </c>
      <c r="G301" s="118" t="s">
        <v>540</v>
      </c>
      <c r="H301" s="118" t="s">
        <v>569</v>
      </c>
      <c r="I301" s="118"/>
    </row>
    <row r="302" spans="1:9" x14ac:dyDescent="0.2">
      <c r="A302" s="118" t="s">
        <v>1062</v>
      </c>
      <c r="B302" s="117">
        <v>5809</v>
      </c>
      <c r="C302" s="120" t="s">
        <v>1273</v>
      </c>
      <c r="D302" s="120" t="s">
        <v>1274</v>
      </c>
      <c r="E302" s="118" t="s">
        <v>372</v>
      </c>
      <c r="F302" s="118" t="s">
        <v>1275</v>
      </c>
      <c r="G302" s="118" t="s">
        <v>540</v>
      </c>
      <c r="H302" s="118" t="s">
        <v>595</v>
      </c>
      <c r="I302" s="118"/>
    </row>
    <row r="303" spans="1:9" x14ac:dyDescent="0.2">
      <c r="A303" s="118" t="s">
        <v>1062</v>
      </c>
      <c r="B303" s="117">
        <v>5810</v>
      </c>
      <c r="C303" s="120" t="s">
        <v>1276</v>
      </c>
      <c r="D303" s="120" t="s">
        <v>704</v>
      </c>
      <c r="E303" s="118" t="s">
        <v>373</v>
      </c>
      <c r="F303" s="118" t="s">
        <v>1075</v>
      </c>
      <c r="G303" s="118" t="s">
        <v>540</v>
      </c>
      <c r="H303" s="118" t="s">
        <v>541</v>
      </c>
      <c r="I303" s="118" t="s">
        <v>1277</v>
      </c>
    </row>
    <row r="304" spans="1:9" x14ac:dyDescent="0.2">
      <c r="A304" s="118" t="s">
        <v>1062</v>
      </c>
      <c r="B304" s="117">
        <v>5811</v>
      </c>
      <c r="C304" s="118" t="s">
        <v>1276</v>
      </c>
      <c r="D304" s="118" t="s">
        <v>1278</v>
      </c>
      <c r="E304" s="118" t="s">
        <v>1279</v>
      </c>
      <c r="F304" s="118" t="s">
        <v>581</v>
      </c>
      <c r="G304" s="118" t="s">
        <v>1280</v>
      </c>
      <c r="H304" s="118" t="s">
        <v>546</v>
      </c>
      <c r="I304" s="118" t="s">
        <v>1281</v>
      </c>
    </row>
    <row r="305" spans="1:9" x14ac:dyDescent="0.2">
      <c r="A305" s="118" t="s">
        <v>1062</v>
      </c>
      <c r="B305" s="117">
        <v>5812</v>
      </c>
      <c r="C305" s="120" t="s">
        <v>1276</v>
      </c>
      <c r="D305" s="120" t="s">
        <v>1282</v>
      </c>
      <c r="E305" s="118" t="s">
        <v>1283</v>
      </c>
      <c r="F305" s="118" t="s">
        <v>1284</v>
      </c>
      <c r="G305" s="118" t="s">
        <v>1280</v>
      </c>
      <c r="H305" s="118" t="s">
        <v>546</v>
      </c>
      <c r="I305" s="118"/>
    </row>
    <row r="306" spans="1:9" x14ac:dyDescent="0.2">
      <c r="A306" s="118" t="s">
        <v>1062</v>
      </c>
      <c r="B306" s="117">
        <v>5813</v>
      </c>
      <c r="C306" s="118" t="s">
        <v>1285</v>
      </c>
      <c r="D306" s="119" t="s">
        <v>986</v>
      </c>
      <c r="E306" s="118" t="s">
        <v>1286</v>
      </c>
      <c r="F306" s="118" t="s">
        <v>554</v>
      </c>
      <c r="G306" s="118" t="s">
        <v>1280</v>
      </c>
      <c r="H306" s="118"/>
      <c r="I306" s="118"/>
    </row>
    <row r="307" spans="1:9" x14ac:dyDescent="0.2">
      <c r="A307" s="118" t="s">
        <v>1062</v>
      </c>
      <c r="B307" s="117">
        <v>5814</v>
      </c>
      <c r="C307" s="120" t="s">
        <v>1287</v>
      </c>
      <c r="D307" s="120" t="s">
        <v>1288</v>
      </c>
      <c r="E307" s="118" t="s">
        <v>377</v>
      </c>
      <c r="F307" s="118" t="s">
        <v>697</v>
      </c>
      <c r="G307" s="118" t="s">
        <v>540</v>
      </c>
      <c r="H307" s="118" t="s">
        <v>546</v>
      </c>
      <c r="I307" s="118"/>
    </row>
    <row r="308" spans="1:9" x14ac:dyDescent="0.2">
      <c r="A308" s="118" t="s">
        <v>1062</v>
      </c>
      <c r="B308" s="117">
        <v>5815</v>
      </c>
      <c r="C308" s="120" t="s">
        <v>1289</v>
      </c>
      <c r="D308" s="120" t="s">
        <v>1290</v>
      </c>
      <c r="E308" s="118" t="s">
        <v>378</v>
      </c>
      <c r="F308" s="118" t="s">
        <v>637</v>
      </c>
      <c r="G308" s="118" t="s">
        <v>540</v>
      </c>
      <c r="H308" s="118" t="s">
        <v>546</v>
      </c>
      <c r="I308" s="118"/>
    </row>
    <row r="309" spans="1:9" x14ac:dyDescent="0.2">
      <c r="A309" s="118" t="s">
        <v>1062</v>
      </c>
      <c r="B309" s="117">
        <v>5816</v>
      </c>
      <c r="C309" s="120" t="s">
        <v>1291</v>
      </c>
      <c r="D309" s="120" t="s">
        <v>1292</v>
      </c>
      <c r="E309" s="118" t="s">
        <v>1293</v>
      </c>
      <c r="F309" s="118" t="s">
        <v>697</v>
      </c>
      <c r="G309" s="118" t="s">
        <v>1122</v>
      </c>
      <c r="H309" s="118" t="s">
        <v>595</v>
      </c>
      <c r="I309" s="118" t="s">
        <v>1294</v>
      </c>
    </row>
    <row r="310" spans="1:9" x14ac:dyDescent="0.2">
      <c r="A310" s="118" t="s">
        <v>1062</v>
      </c>
      <c r="B310" s="117">
        <v>5817</v>
      </c>
      <c r="C310" s="120" t="s">
        <v>1295</v>
      </c>
      <c r="D310" s="120" t="s">
        <v>1296</v>
      </c>
      <c r="E310" s="118" t="s">
        <v>379</v>
      </c>
      <c r="F310" s="118" t="s">
        <v>1266</v>
      </c>
      <c r="G310" s="118" t="s">
        <v>540</v>
      </c>
      <c r="H310" s="118" t="s">
        <v>595</v>
      </c>
      <c r="I310" s="118" t="s">
        <v>1297</v>
      </c>
    </row>
    <row r="311" spans="1:9" x14ac:dyDescent="0.2">
      <c r="A311" s="118" t="s">
        <v>1062</v>
      </c>
      <c r="B311" s="117">
        <v>5818</v>
      </c>
      <c r="C311" s="120" t="s">
        <v>1298</v>
      </c>
      <c r="D311" s="120" t="s">
        <v>1299</v>
      </c>
      <c r="E311" s="118" t="s">
        <v>1300</v>
      </c>
      <c r="F311" s="118" t="s">
        <v>1301</v>
      </c>
      <c r="G311" s="118" t="s">
        <v>1197</v>
      </c>
      <c r="H311" s="118" t="s">
        <v>546</v>
      </c>
      <c r="I311" s="118"/>
    </row>
    <row r="312" spans="1:9" x14ac:dyDescent="0.2">
      <c r="A312" s="118" t="s">
        <v>1062</v>
      </c>
      <c r="B312" s="117">
        <v>5819</v>
      </c>
      <c r="C312" s="120" t="s">
        <v>1298</v>
      </c>
      <c r="D312" s="120" t="s">
        <v>1302</v>
      </c>
      <c r="E312" s="118" t="s">
        <v>380</v>
      </c>
      <c r="F312" s="118" t="s">
        <v>617</v>
      </c>
      <c r="G312" s="118" t="s">
        <v>1197</v>
      </c>
      <c r="H312" s="118" t="s">
        <v>546</v>
      </c>
      <c r="I312" s="118" t="s">
        <v>1303</v>
      </c>
    </row>
    <row r="313" spans="1:9" x14ac:dyDescent="0.2">
      <c r="A313" s="118" t="s">
        <v>1062</v>
      </c>
      <c r="B313" s="117">
        <v>5820</v>
      </c>
      <c r="C313" s="118" t="s">
        <v>1298</v>
      </c>
      <c r="D313" s="120" t="s">
        <v>1304</v>
      </c>
      <c r="E313" s="118" t="s">
        <v>1305</v>
      </c>
      <c r="F313" s="118" t="s">
        <v>1066</v>
      </c>
      <c r="G313" s="118" t="s">
        <v>1097</v>
      </c>
      <c r="H313" s="118" t="s">
        <v>546</v>
      </c>
      <c r="I313" s="118" t="s">
        <v>1306</v>
      </c>
    </row>
    <row r="314" spans="1:9" x14ac:dyDescent="0.2">
      <c r="A314" s="118" t="s">
        <v>1062</v>
      </c>
      <c r="B314" s="117">
        <v>5821</v>
      </c>
      <c r="C314" s="120" t="s">
        <v>1298</v>
      </c>
      <c r="D314" s="120" t="s">
        <v>1307</v>
      </c>
      <c r="E314" s="118" t="s">
        <v>1308</v>
      </c>
      <c r="F314" s="118" t="s">
        <v>1152</v>
      </c>
      <c r="G314" s="118" t="s">
        <v>1197</v>
      </c>
      <c r="H314" s="118" t="s">
        <v>560</v>
      </c>
      <c r="I314" s="118"/>
    </row>
    <row r="315" spans="1:9" x14ac:dyDescent="0.2">
      <c r="A315" s="118" t="s">
        <v>1062</v>
      </c>
      <c r="B315" s="117">
        <v>5822</v>
      </c>
      <c r="C315" s="118" t="s">
        <v>1309</v>
      </c>
      <c r="D315" s="120" t="s">
        <v>1310</v>
      </c>
      <c r="E315" s="118" t="s">
        <v>382</v>
      </c>
      <c r="F315" s="118" t="s">
        <v>1096</v>
      </c>
      <c r="G315" s="118" t="s">
        <v>540</v>
      </c>
      <c r="H315" s="118" t="s">
        <v>595</v>
      </c>
      <c r="I315" s="118" t="s">
        <v>1311</v>
      </c>
    </row>
    <row r="316" spans="1:9" x14ac:dyDescent="0.2">
      <c r="A316" s="118" t="s">
        <v>1062</v>
      </c>
      <c r="B316" s="117">
        <v>5823</v>
      </c>
      <c r="C316" s="120" t="s">
        <v>1312</v>
      </c>
      <c r="D316" s="120" t="s">
        <v>1313</v>
      </c>
      <c r="E316" s="118" t="s">
        <v>383</v>
      </c>
      <c r="F316" s="118" t="s">
        <v>1152</v>
      </c>
      <c r="G316" s="118" t="s">
        <v>542</v>
      </c>
      <c r="H316" s="118" t="s">
        <v>560</v>
      </c>
      <c r="I316" s="118"/>
    </row>
    <row r="317" spans="1:9" x14ac:dyDescent="0.2">
      <c r="A317" s="118" t="s">
        <v>1062</v>
      </c>
      <c r="B317" s="117">
        <v>5824</v>
      </c>
      <c r="C317" s="120" t="s">
        <v>1312</v>
      </c>
      <c r="D317" s="120" t="s">
        <v>1314</v>
      </c>
      <c r="E317" s="118" t="s">
        <v>384</v>
      </c>
      <c r="F317" s="118" t="s">
        <v>679</v>
      </c>
      <c r="G317" s="118" t="s">
        <v>542</v>
      </c>
      <c r="H317" s="118" t="s">
        <v>560</v>
      </c>
      <c r="I317" s="118"/>
    </row>
    <row r="318" spans="1:9" x14ac:dyDescent="0.2">
      <c r="A318" s="118" t="s">
        <v>1062</v>
      </c>
      <c r="B318" s="117">
        <v>5825</v>
      </c>
      <c r="C318" s="120" t="s">
        <v>1312</v>
      </c>
      <c r="D318" s="120" t="s">
        <v>1315</v>
      </c>
      <c r="E318" s="118" t="s">
        <v>385</v>
      </c>
      <c r="F318" s="118" t="s">
        <v>1187</v>
      </c>
      <c r="G318" s="118" t="s">
        <v>542</v>
      </c>
      <c r="H318" s="118" t="s">
        <v>595</v>
      </c>
      <c r="I318" s="118"/>
    </row>
    <row r="319" spans="1:9" x14ac:dyDescent="0.2">
      <c r="A319" s="118" t="s">
        <v>1062</v>
      </c>
      <c r="B319" s="117">
        <v>5827</v>
      </c>
      <c r="C319" s="120" t="s">
        <v>1316</v>
      </c>
      <c r="D319" s="120" t="s">
        <v>1317</v>
      </c>
      <c r="E319" s="118" t="s">
        <v>386</v>
      </c>
      <c r="F319" s="118" t="s">
        <v>1068</v>
      </c>
      <c r="G319" s="118" t="s">
        <v>540</v>
      </c>
      <c r="H319" s="118" t="s">
        <v>541</v>
      </c>
      <c r="I319" s="118" t="s">
        <v>1318</v>
      </c>
    </row>
    <row r="320" spans="1:9" x14ac:dyDescent="0.2">
      <c r="A320" s="118" t="s">
        <v>1062</v>
      </c>
      <c r="B320" s="117">
        <v>5828</v>
      </c>
      <c r="C320" s="120" t="s">
        <v>1319</v>
      </c>
      <c r="D320" s="120" t="s">
        <v>1320</v>
      </c>
      <c r="E320" s="118" t="s">
        <v>387</v>
      </c>
      <c r="F320" s="118" t="s">
        <v>617</v>
      </c>
      <c r="G320" s="118" t="s">
        <v>540</v>
      </c>
      <c r="H320" s="118" t="s">
        <v>546</v>
      </c>
      <c r="I320" s="118"/>
    </row>
    <row r="321" spans="1:9" x14ac:dyDescent="0.2">
      <c r="A321" s="118" t="s">
        <v>1062</v>
      </c>
      <c r="B321" s="117">
        <v>5829</v>
      </c>
      <c r="C321" s="120" t="s">
        <v>1319</v>
      </c>
      <c r="D321" s="120" t="s">
        <v>1321</v>
      </c>
      <c r="E321" s="118" t="s">
        <v>388</v>
      </c>
      <c r="F321" s="118" t="s">
        <v>1235</v>
      </c>
      <c r="G321" s="118" t="s">
        <v>540</v>
      </c>
      <c r="H321" s="118" t="s">
        <v>541</v>
      </c>
      <c r="I321" s="118"/>
    </row>
    <row r="322" spans="1:9" x14ac:dyDescent="0.2">
      <c r="A322" s="118" t="s">
        <v>1062</v>
      </c>
      <c r="B322" s="117">
        <v>5830</v>
      </c>
      <c r="C322" s="120" t="s">
        <v>1319</v>
      </c>
      <c r="D322" s="120" t="s">
        <v>1322</v>
      </c>
      <c r="E322" s="118" t="s">
        <v>389</v>
      </c>
      <c r="F322" s="118" t="s">
        <v>1323</v>
      </c>
      <c r="G322" s="118" t="s">
        <v>540</v>
      </c>
      <c r="H322" s="118" t="s">
        <v>546</v>
      </c>
      <c r="I322" s="118"/>
    </row>
    <row r="323" spans="1:9" x14ac:dyDescent="0.2">
      <c r="A323" s="118" t="s">
        <v>1062</v>
      </c>
      <c r="B323" s="117">
        <v>5831</v>
      </c>
      <c r="C323" s="120" t="s">
        <v>1319</v>
      </c>
      <c r="D323" s="120" t="s">
        <v>1324</v>
      </c>
      <c r="E323" s="118" t="s">
        <v>390</v>
      </c>
      <c r="F323" s="118" t="s">
        <v>1325</v>
      </c>
      <c r="G323" s="118" t="s">
        <v>540</v>
      </c>
      <c r="H323" s="118" t="s">
        <v>546</v>
      </c>
      <c r="I323" s="118"/>
    </row>
    <row r="324" spans="1:9" x14ac:dyDescent="0.2">
      <c r="A324" s="118" t="s">
        <v>1062</v>
      </c>
      <c r="B324" s="117">
        <v>5832</v>
      </c>
      <c r="C324" s="120" t="s">
        <v>1319</v>
      </c>
      <c r="D324" s="120" t="s">
        <v>1326</v>
      </c>
      <c r="E324" s="118" t="s">
        <v>1327</v>
      </c>
      <c r="F324" s="118" t="s">
        <v>1328</v>
      </c>
      <c r="G324" s="118" t="s">
        <v>540</v>
      </c>
      <c r="H324" s="118" t="s">
        <v>595</v>
      </c>
      <c r="I324" s="118"/>
    </row>
    <row r="325" spans="1:9" x14ac:dyDescent="0.2">
      <c r="A325" s="118" t="s">
        <v>1062</v>
      </c>
      <c r="B325" s="117">
        <v>5833</v>
      </c>
      <c r="C325" s="120" t="s">
        <v>1319</v>
      </c>
      <c r="D325" s="120" t="s">
        <v>1329</v>
      </c>
      <c r="E325" s="118" t="s">
        <v>392</v>
      </c>
      <c r="F325" s="118" t="s">
        <v>1330</v>
      </c>
      <c r="G325" s="118" t="s">
        <v>540</v>
      </c>
      <c r="H325" s="118" t="s">
        <v>595</v>
      </c>
      <c r="I325" s="118"/>
    </row>
    <row r="326" spans="1:9" x14ac:dyDescent="0.2">
      <c r="A326" s="118" t="s">
        <v>1062</v>
      </c>
      <c r="B326" s="117">
        <v>5834</v>
      </c>
      <c r="C326" s="118" t="s">
        <v>1319</v>
      </c>
      <c r="D326" s="120" t="s">
        <v>1331</v>
      </c>
      <c r="E326" s="118" t="s">
        <v>393</v>
      </c>
      <c r="F326" s="118" t="s">
        <v>581</v>
      </c>
      <c r="G326" s="118" t="s">
        <v>540</v>
      </c>
      <c r="H326" s="118" t="s">
        <v>560</v>
      </c>
      <c r="I326" s="118"/>
    </row>
    <row r="327" spans="1:9" x14ac:dyDescent="0.2">
      <c r="A327" s="118" t="s">
        <v>1062</v>
      </c>
      <c r="B327" s="117">
        <v>5835</v>
      </c>
      <c r="C327" s="120" t="s">
        <v>1319</v>
      </c>
      <c r="D327" s="120" t="s">
        <v>1332</v>
      </c>
      <c r="E327" s="118" t="s">
        <v>394</v>
      </c>
      <c r="F327" s="118" t="s">
        <v>1073</v>
      </c>
      <c r="G327" s="118" t="s">
        <v>540</v>
      </c>
      <c r="H327" s="118" t="s">
        <v>595</v>
      </c>
      <c r="I327" s="118"/>
    </row>
    <row r="328" spans="1:9" x14ac:dyDescent="0.2">
      <c r="A328" s="118" t="s">
        <v>1062</v>
      </c>
      <c r="B328" s="117">
        <v>5836</v>
      </c>
      <c r="C328" s="120" t="s">
        <v>1319</v>
      </c>
      <c r="D328" s="120" t="s">
        <v>1333</v>
      </c>
      <c r="E328" s="118" t="s">
        <v>395</v>
      </c>
      <c r="F328" s="118" t="s">
        <v>1334</v>
      </c>
      <c r="G328" s="118" t="s">
        <v>540</v>
      </c>
      <c r="H328" s="118" t="s">
        <v>546</v>
      </c>
      <c r="I328" s="118"/>
    </row>
    <row r="329" spans="1:9" x14ac:dyDescent="0.2">
      <c r="A329" s="118" t="s">
        <v>1062</v>
      </c>
      <c r="B329" s="117">
        <v>5837</v>
      </c>
      <c r="C329" s="120" t="s">
        <v>1319</v>
      </c>
      <c r="D329" s="120" t="s">
        <v>1335</v>
      </c>
      <c r="E329" s="118" t="s">
        <v>396</v>
      </c>
      <c r="F329" s="118" t="s">
        <v>617</v>
      </c>
      <c r="G329" s="118" t="s">
        <v>540</v>
      </c>
      <c r="H329" s="118" t="s">
        <v>546</v>
      </c>
      <c r="I329" s="118"/>
    </row>
    <row r="330" spans="1:9" x14ac:dyDescent="0.2">
      <c r="A330" s="118" t="s">
        <v>1062</v>
      </c>
      <c r="B330" s="117">
        <v>5838</v>
      </c>
      <c r="C330" s="118" t="s">
        <v>1319</v>
      </c>
      <c r="D330" s="118" t="s">
        <v>1336</v>
      </c>
      <c r="E330" s="118" t="s">
        <v>397</v>
      </c>
      <c r="F330" s="118" t="s">
        <v>1337</v>
      </c>
      <c r="G330" s="118" t="s">
        <v>540</v>
      </c>
      <c r="H330" s="118" t="s">
        <v>595</v>
      </c>
      <c r="I330" s="118"/>
    </row>
    <row r="331" spans="1:9" x14ac:dyDescent="0.2">
      <c r="A331" s="118" t="s">
        <v>1062</v>
      </c>
      <c r="B331" s="117">
        <v>5839</v>
      </c>
      <c r="C331" s="118" t="s">
        <v>1319</v>
      </c>
      <c r="D331" s="118" t="s">
        <v>1338</v>
      </c>
      <c r="E331" s="118" t="s">
        <v>398</v>
      </c>
      <c r="F331" s="118" t="s">
        <v>1235</v>
      </c>
      <c r="G331" s="118" t="s">
        <v>540</v>
      </c>
      <c r="H331" s="118"/>
      <c r="I331" s="118" t="s">
        <v>1339</v>
      </c>
    </row>
    <row r="332" spans="1:9" x14ac:dyDescent="0.2">
      <c r="A332" s="118" t="s">
        <v>1062</v>
      </c>
      <c r="B332" s="117">
        <v>5840</v>
      </c>
      <c r="C332" s="120" t="s">
        <v>1319</v>
      </c>
      <c r="D332" s="120" t="s">
        <v>1340</v>
      </c>
      <c r="E332" s="118" t="s">
        <v>399</v>
      </c>
      <c r="F332" s="118" t="s">
        <v>617</v>
      </c>
      <c r="G332" s="118" t="s">
        <v>540</v>
      </c>
      <c r="H332" s="118" t="s">
        <v>546</v>
      </c>
      <c r="I332" s="118"/>
    </row>
    <row r="333" spans="1:9" x14ac:dyDescent="0.2">
      <c r="A333" s="118" t="s">
        <v>1062</v>
      </c>
      <c r="B333" s="117">
        <v>5841</v>
      </c>
      <c r="C333" s="120" t="s">
        <v>1319</v>
      </c>
      <c r="D333" s="120" t="s">
        <v>1341</v>
      </c>
      <c r="E333" s="118" t="s">
        <v>400</v>
      </c>
      <c r="F333" s="118" t="s">
        <v>1173</v>
      </c>
      <c r="G333" s="118" t="s">
        <v>540</v>
      </c>
      <c r="H333" s="118" t="s">
        <v>560</v>
      </c>
      <c r="I333" s="118"/>
    </row>
    <row r="334" spans="1:9" x14ac:dyDescent="0.2">
      <c r="A334" s="118" t="s">
        <v>1062</v>
      </c>
      <c r="B334" s="117">
        <v>5842</v>
      </c>
      <c r="C334" s="120" t="s">
        <v>1319</v>
      </c>
      <c r="D334" s="120" t="s">
        <v>1342</v>
      </c>
      <c r="E334" s="118" t="s">
        <v>401</v>
      </c>
      <c r="F334" s="118" t="s">
        <v>1343</v>
      </c>
      <c r="G334" s="118" t="s">
        <v>540</v>
      </c>
      <c r="H334" s="118" t="s">
        <v>546</v>
      </c>
      <c r="I334" s="118"/>
    </row>
    <row r="335" spans="1:9" x14ac:dyDescent="0.2">
      <c r="A335" s="118" t="s">
        <v>1062</v>
      </c>
      <c r="B335" s="117">
        <v>5843</v>
      </c>
      <c r="C335" s="120" t="s">
        <v>1319</v>
      </c>
      <c r="D335" s="120" t="s">
        <v>1344</v>
      </c>
      <c r="E335" s="118" t="s">
        <v>402</v>
      </c>
      <c r="F335" s="118" t="s">
        <v>1345</v>
      </c>
      <c r="G335" s="118" t="s">
        <v>540</v>
      </c>
      <c r="H335" s="118" t="s">
        <v>546</v>
      </c>
      <c r="I335" s="118"/>
    </row>
    <row r="336" spans="1:9" x14ac:dyDescent="0.2">
      <c r="A336" s="118" t="s">
        <v>1062</v>
      </c>
      <c r="B336" s="117">
        <v>5845</v>
      </c>
      <c r="C336" s="118" t="s">
        <v>1346</v>
      </c>
      <c r="D336" s="118" t="s">
        <v>1347</v>
      </c>
      <c r="E336" s="118" t="s">
        <v>1348</v>
      </c>
      <c r="F336" s="118" t="s">
        <v>1349</v>
      </c>
      <c r="G336" s="118" t="s">
        <v>1350</v>
      </c>
      <c r="H336" s="118" t="s">
        <v>546</v>
      </c>
      <c r="I336" s="118"/>
    </row>
    <row r="337" spans="1:9" x14ac:dyDescent="0.2">
      <c r="A337" s="118" t="s">
        <v>1062</v>
      </c>
      <c r="B337" s="117">
        <v>5846</v>
      </c>
      <c r="C337" s="118" t="s">
        <v>1346</v>
      </c>
      <c r="D337" s="118" t="s">
        <v>1351</v>
      </c>
      <c r="E337" s="118" t="s">
        <v>1352</v>
      </c>
      <c r="F337" s="118" t="s">
        <v>1353</v>
      </c>
      <c r="G337" s="118" t="s">
        <v>1350</v>
      </c>
      <c r="H337" s="118" t="s">
        <v>595</v>
      </c>
      <c r="I337" s="118"/>
    </row>
    <row r="338" spans="1:9" x14ac:dyDescent="0.2">
      <c r="A338" s="118" t="s">
        <v>1062</v>
      </c>
      <c r="B338" s="117">
        <v>5847</v>
      </c>
      <c r="C338" s="118" t="s">
        <v>1346</v>
      </c>
      <c r="D338" s="118" t="s">
        <v>1354</v>
      </c>
      <c r="E338" s="118" t="s">
        <v>1355</v>
      </c>
      <c r="F338" s="118" t="s">
        <v>1356</v>
      </c>
      <c r="G338" s="118" t="s">
        <v>1350</v>
      </c>
      <c r="H338" s="118" t="s">
        <v>560</v>
      </c>
      <c r="I338" s="118"/>
    </row>
    <row r="339" spans="1:9" x14ac:dyDescent="0.2">
      <c r="A339" s="118" t="s">
        <v>1062</v>
      </c>
      <c r="B339" s="117">
        <v>5848</v>
      </c>
      <c r="C339" s="118" t="s">
        <v>1346</v>
      </c>
      <c r="D339" s="118" t="s">
        <v>1357</v>
      </c>
      <c r="E339" s="118" t="s">
        <v>1358</v>
      </c>
      <c r="F339" s="118" t="s">
        <v>1117</v>
      </c>
      <c r="G339" s="118" t="s">
        <v>1350</v>
      </c>
      <c r="H339" s="118" t="s">
        <v>546</v>
      </c>
      <c r="I339" s="118"/>
    </row>
    <row r="340" spans="1:9" x14ac:dyDescent="0.2">
      <c r="A340" s="118" t="s">
        <v>1062</v>
      </c>
      <c r="B340" s="117">
        <v>5849</v>
      </c>
      <c r="C340" s="118" t="s">
        <v>1346</v>
      </c>
      <c r="D340" s="118" t="s">
        <v>904</v>
      </c>
      <c r="E340" s="118" t="s">
        <v>1359</v>
      </c>
      <c r="F340" s="118" t="s">
        <v>1360</v>
      </c>
      <c r="G340" s="118" t="s">
        <v>1350</v>
      </c>
      <c r="H340" s="118" t="s">
        <v>664</v>
      </c>
      <c r="I340" s="118"/>
    </row>
    <row r="341" spans="1:9" x14ac:dyDescent="0.2">
      <c r="A341" s="118" t="s">
        <v>1062</v>
      </c>
      <c r="B341" s="117">
        <v>5850</v>
      </c>
      <c r="C341" s="118" t="s">
        <v>1346</v>
      </c>
      <c r="D341" s="118" t="s">
        <v>1361</v>
      </c>
      <c r="E341" s="118" t="s">
        <v>1362</v>
      </c>
      <c r="F341" s="118" t="s">
        <v>1363</v>
      </c>
      <c r="G341" s="118" t="s">
        <v>1350</v>
      </c>
      <c r="H341" s="118" t="s">
        <v>560</v>
      </c>
      <c r="I341" s="118"/>
    </row>
    <row r="342" spans="1:9" x14ac:dyDescent="0.2">
      <c r="A342" s="118" t="s">
        <v>1062</v>
      </c>
      <c r="B342" s="117">
        <v>5851</v>
      </c>
      <c r="C342" s="118" t="s">
        <v>1346</v>
      </c>
      <c r="D342" s="118" t="s">
        <v>1364</v>
      </c>
      <c r="E342" s="118" t="s">
        <v>1365</v>
      </c>
      <c r="F342" s="118" t="s">
        <v>1366</v>
      </c>
      <c r="G342" s="118" t="s">
        <v>1350</v>
      </c>
      <c r="H342" s="118" t="s">
        <v>541</v>
      </c>
      <c r="I342" s="118"/>
    </row>
    <row r="343" spans="1:9" x14ac:dyDescent="0.2">
      <c r="A343" s="118" t="s">
        <v>1062</v>
      </c>
      <c r="B343" s="117">
        <v>5852</v>
      </c>
      <c r="C343" s="118" t="s">
        <v>1346</v>
      </c>
      <c r="D343" s="118" t="s">
        <v>1367</v>
      </c>
      <c r="E343" s="118" t="s">
        <v>1368</v>
      </c>
      <c r="F343" s="118" t="s">
        <v>1117</v>
      </c>
      <c r="G343" s="118" t="s">
        <v>1350</v>
      </c>
      <c r="H343" s="118" t="s">
        <v>595</v>
      </c>
      <c r="I343" s="118" t="s">
        <v>1369</v>
      </c>
    </row>
    <row r="344" spans="1:9" x14ac:dyDescent="0.2">
      <c r="A344" s="118" t="s">
        <v>1062</v>
      </c>
      <c r="B344" s="117">
        <v>5853</v>
      </c>
      <c r="C344" s="118" t="s">
        <v>1346</v>
      </c>
      <c r="D344" s="118" t="s">
        <v>1370</v>
      </c>
      <c r="E344" s="118" t="s">
        <v>1371</v>
      </c>
      <c r="F344" s="118" t="s">
        <v>1073</v>
      </c>
      <c r="G344" s="118" t="s">
        <v>1350</v>
      </c>
      <c r="H344" s="118" t="s">
        <v>541</v>
      </c>
      <c r="I344" s="118"/>
    </row>
    <row r="345" spans="1:9" x14ac:dyDescent="0.2">
      <c r="A345" s="118" t="s">
        <v>1062</v>
      </c>
      <c r="B345" s="117">
        <v>5854</v>
      </c>
      <c r="C345" s="118" t="s">
        <v>1346</v>
      </c>
      <c r="D345" s="118" t="s">
        <v>1372</v>
      </c>
      <c r="E345" s="118" t="s">
        <v>1373</v>
      </c>
      <c r="F345" s="118" t="s">
        <v>1374</v>
      </c>
      <c r="G345" s="118" t="s">
        <v>1350</v>
      </c>
      <c r="H345" s="118" t="s">
        <v>664</v>
      </c>
      <c r="I345" s="118"/>
    </row>
    <row r="346" spans="1:9" x14ac:dyDescent="0.2">
      <c r="A346" s="118" t="s">
        <v>1062</v>
      </c>
      <c r="B346" s="117">
        <v>5855</v>
      </c>
      <c r="C346" s="118" t="s">
        <v>1346</v>
      </c>
      <c r="D346" s="118" t="s">
        <v>1375</v>
      </c>
      <c r="E346" s="118" t="s">
        <v>1376</v>
      </c>
      <c r="F346" s="118" t="s">
        <v>1377</v>
      </c>
      <c r="G346" s="118" t="s">
        <v>1350</v>
      </c>
      <c r="H346" s="118" t="s">
        <v>541</v>
      </c>
      <c r="I346" s="118"/>
    </row>
    <row r="347" spans="1:9" x14ac:dyDescent="0.2">
      <c r="A347" s="118" t="s">
        <v>1062</v>
      </c>
      <c r="B347" s="117">
        <v>5856</v>
      </c>
      <c r="C347" s="118" t="s">
        <v>1346</v>
      </c>
      <c r="D347" s="118" t="s">
        <v>1378</v>
      </c>
      <c r="E347" s="118" t="s">
        <v>1379</v>
      </c>
      <c r="F347" s="118" t="s">
        <v>581</v>
      </c>
      <c r="G347" s="118" t="s">
        <v>1350</v>
      </c>
      <c r="H347" s="118" t="s">
        <v>546</v>
      </c>
      <c r="I347" s="118"/>
    </row>
    <row r="348" spans="1:9" x14ac:dyDescent="0.2">
      <c r="A348" s="118" t="s">
        <v>1062</v>
      </c>
      <c r="B348" s="117">
        <v>5857</v>
      </c>
      <c r="C348" s="118" t="s">
        <v>1346</v>
      </c>
      <c r="D348" s="118" t="s">
        <v>1380</v>
      </c>
      <c r="E348" s="118" t="s">
        <v>1381</v>
      </c>
      <c r="F348" s="118" t="s">
        <v>1382</v>
      </c>
      <c r="G348" s="118" t="s">
        <v>1350</v>
      </c>
      <c r="H348" s="118" t="s">
        <v>664</v>
      </c>
      <c r="I348" s="118"/>
    </row>
    <row r="349" spans="1:9" x14ac:dyDescent="0.2">
      <c r="A349" s="118" t="s">
        <v>1062</v>
      </c>
      <c r="B349" s="117">
        <v>5858</v>
      </c>
      <c r="C349" s="118" t="s">
        <v>1346</v>
      </c>
      <c r="D349" s="118" t="s">
        <v>1383</v>
      </c>
      <c r="E349" s="118" t="s">
        <v>1384</v>
      </c>
      <c r="F349" s="118" t="s">
        <v>1385</v>
      </c>
      <c r="G349" s="118" t="s">
        <v>1350</v>
      </c>
      <c r="H349" s="118" t="s">
        <v>546</v>
      </c>
      <c r="I349" s="118" t="s">
        <v>1386</v>
      </c>
    </row>
    <row r="350" spans="1:9" x14ac:dyDescent="0.2">
      <c r="A350" s="118" t="s">
        <v>1062</v>
      </c>
      <c r="B350" s="117">
        <v>5859</v>
      </c>
      <c r="C350" s="118" t="s">
        <v>1346</v>
      </c>
      <c r="D350" s="118" t="s">
        <v>1387</v>
      </c>
      <c r="E350" s="118" t="s">
        <v>1388</v>
      </c>
      <c r="F350" s="118" t="s">
        <v>1389</v>
      </c>
      <c r="G350" s="118" t="s">
        <v>1350</v>
      </c>
      <c r="H350" s="118" t="s">
        <v>595</v>
      </c>
      <c r="I350" s="118"/>
    </row>
    <row r="351" spans="1:9" x14ac:dyDescent="0.2">
      <c r="A351" s="118" t="s">
        <v>1062</v>
      </c>
      <c r="B351" s="117">
        <v>5860</v>
      </c>
      <c r="C351" s="118" t="s">
        <v>1346</v>
      </c>
      <c r="D351" s="118" t="s">
        <v>1390</v>
      </c>
      <c r="E351" s="118" t="s">
        <v>1391</v>
      </c>
      <c r="F351" s="118" t="s">
        <v>581</v>
      </c>
      <c r="G351" s="118" t="s">
        <v>1350</v>
      </c>
      <c r="H351" s="118" t="s">
        <v>546</v>
      </c>
      <c r="I351" s="118" t="s">
        <v>1392</v>
      </c>
    </row>
    <row r="352" spans="1:9" x14ac:dyDescent="0.2">
      <c r="A352" s="118" t="s">
        <v>1062</v>
      </c>
      <c r="B352" s="117">
        <v>5861</v>
      </c>
      <c r="C352" s="118" t="s">
        <v>1393</v>
      </c>
      <c r="D352" s="119" t="s">
        <v>986</v>
      </c>
      <c r="E352" s="118" t="s">
        <v>1394</v>
      </c>
      <c r="F352" s="118" t="s">
        <v>554</v>
      </c>
      <c r="G352" s="118" t="s">
        <v>1350</v>
      </c>
      <c r="H352" s="118"/>
      <c r="I352" s="118"/>
    </row>
    <row r="353" spans="1:9" x14ac:dyDescent="0.2">
      <c r="A353" s="118" t="s">
        <v>1062</v>
      </c>
      <c r="B353" s="117">
        <v>5862</v>
      </c>
      <c r="C353" s="118" t="s">
        <v>1395</v>
      </c>
      <c r="D353" s="118" t="s">
        <v>1396</v>
      </c>
      <c r="E353" s="118" t="s">
        <v>404</v>
      </c>
      <c r="F353" s="118" t="s">
        <v>1243</v>
      </c>
      <c r="G353" s="118" t="s">
        <v>540</v>
      </c>
      <c r="H353" s="118" t="s">
        <v>541</v>
      </c>
      <c r="I353" s="118"/>
    </row>
    <row r="354" spans="1:9" x14ac:dyDescent="0.2">
      <c r="A354" s="118" t="s">
        <v>1062</v>
      </c>
      <c r="B354" s="117">
        <v>5863</v>
      </c>
      <c r="C354" s="118" t="s">
        <v>1397</v>
      </c>
      <c r="D354" s="118" t="s">
        <v>1398</v>
      </c>
      <c r="E354" s="118" t="s">
        <v>1399</v>
      </c>
      <c r="F354" s="118" t="s">
        <v>1400</v>
      </c>
      <c r="G354" s="118" t="s">
        <v>1401</v>
      </c>
      <c r="H354" s="118" t="s">
        <v>595</v>
      </c>
      <c r="I354" s="118"/>
    </row>
    <row r="355" spans="1:9" x14ac:dyDescent="0.2">
      <c r="A355" s="118" t="s">
        <v>1062</v>
      </c>
      <c r="B355" s="117">
        <v>5864</v>
      </c>
      <c r="C355" s="118" t="s">
        <v>1397</v>
      </c>
      <c r="D355" s="118" t="s">
        <v>1402</v>
      </c>
      <c r="E355" s="118" t="s">
        <v>1403</v>
      </c>
      <c r="F355" s="118" t="s">
        <v>1404</v>
      </c>
      <c r="G355" s="118" t="s">
        <v>1401</v>
      </c>
      <c r="H355" s="118" t="s">
        <v>541</v>
      </c>
      <c r="I355" s="118"/>
    </row>
    <row r="356" spans="1:9" x14ac:dyDescent="0.2">
      <c r="A356" s="118" t="s">
        <v>1062</v>
      </c>
      <c r="B356" s="117">
        <v>5865</v>
      </c>
      <c r="C356" s="118" t="s">
        <v>1405</v>
      </c>
      <c r="D356" s="119" t="s">
        <v>986</v>
      </c>
      <c r="E356" s="118" t="s">
        <v>1406</v>
      </c>
      <c r="F356" s="118" t="s">
        <v>554</v>
      </c>
      <c r="G356" s="118" t="s">
        <v>1401</v>
      </c>
      <c r="H356" s="118"/>
      <c r="I356" s="118"/>
    </row>
    <row r="357" spans="1:9" x14ac:dyDescent="0.2">
      <c r="A357" s="118" t="s">
        <v>1062</v>
      </c>
      <c r="B357" s="117">
        <v>5866</v>
      </c>
      <c r="C357" s="118" t="s">
        <v>1407</v>
      </c>
      <c r="D357" s="118" t="s">
        <v>1408</v>
      </c>
      <c r="E357" s="118" t="s">
        <v>406</v>
      </c>
      <c r="F357" s="118" t="s">
        <v>1266</v>
      </c>
      <c r="G357" s="118" t="s">
        <v>540</v>
      </c>
      <c r="H357" s="118" t="s">
        <v>560</v>
      </c>
      <c r="I357" s="118"/>
    </row>
    <row r="358" spans="1:9" x14ac:dyDescent="0.2">
      <c r="A358" s="118" t="s">
        <v>1062</v>
      </c>
      <c r="B358" s="117">
        <v>5867</v>
      </c>
      <c r="C358" s="118" t="s">
        <v>1407</v>
      </c>
      <c r="D358" s="118" t="s">
        <v>1409</v>
      </c>
      <c r="E358" s="118" t="s">
        <v>407</v>
      </c>
      <c r="F358" s="118" t="s">
        <v>637</v>
      </c>
      <c r="G358" s="118" t="s">
        <v>540</v>
      </c>
      <c r="H358" s="118" t="s">
        <v>546</v>
      </c>
      <c r="I358" s="118"/>
    </row>
    <row r="359" spans="1:9" x14ac:dyDescent="0.2">
      <c r="A359" s="118" t="s">
        <v>1062</v>
      </c>
      <c r="B359" s="117">
        <v>5868</v>
      </c>
      <c r="C359" s="118" t="s">
        <v>1410</v>
      </c>
      <c r="D359" s="118" t="s">
        <v>1411</v>
      </c>
      <c r="E359" s="118" t="s">
        <v>408</v>
      </c>
      <c r="F359" s="118" t="s">
        <v>637</v>
      </c>
      <c r="G359" s="118" t="s">
        <v>540</v>
      </c>
      <c r="H359" s="118"/>
      <c r="I359" s="118"/>
    </row>
    <row r="360" spans="1:9" x14ac:dyDescent="0.2">
      <c r="A360" s="118" t="s">
        <v>1062</v>
      </c>
      <c r="B360" s="117">
        <v>5869</v>
      </c>
      <c r="C360" s="118" t="s">
        <v>1410</v>
      </c>
      <c r="D360" s="118" t="s">
        <v>1412</v>
      </c>
      <c r="E360" s="118" t="s">
        <v>409</v>
      </c>
      <c r="F360" s="118" t="s">
        <v>1413</v>
      </c>
      <c r="G360" s="118" t="s">
        <v>540</v>
      </c>
      <c r="H360" s="118" t="s">
        <v>751</v>
      </c>
      <c r="I360" s="118"/>
    </row>
    <row r="361" spans="1:9" x14ac:dyDescent="0.2">
      <c r="A361" s="118" t="s">
        <v>1062</v>
      </c>
      <c r="B361" s="117">
        <v>5870</v>
      </c>
      <c r="C361" s="118" t="s">
        <v>1410</v>
      </c>
      <c r="D361" s="118" t="s">
        <v>1414</v>
      </c>
      <c r="E361" s="118" t="s">
        <v>410</v>
      </c>
      <c r="F361" s="118" t="s">
        <v>581</v>
      </c>
      <c r="G361" s="118" t="s">
        <v>540</v>
      </c>
      <c r="H361" s="118" t="s">
        <v>569</v>
      </c>
      <c r="I361" s="118"/>
    </row>
    <row r="362" spans="1:9" x14ac:dyDescent="0.2">
      <c r="A362" s="118" t="s">
        <v>1062</v>
      </c>
      <c r="B362" s="117">
        <v>5871</v>
      </c>
      <c r="C362" s="118" t="s">
        <v>1415</v>
      </c>
      <c r="D362" s="118" t="s">
        <v>1416</v>
      </c>
      <c r="E362" s="118" t="s">
        <v>411</v>
      </c>
      <c r="F362" s="118" t="s">
        <v>1417</v>
      </c>
      <c r="G362" s="118" t="s">
        <v>540</v>
      </c>
      <c r="H362" s="118" t="s">
        <v>751</v>
      </c>
      <c r="I362" s="118"/>
    </row>
    <row r="363" spans="1:9" x14ac:dyDescent="0.2">
      <c r="A363" s="118" t="s">
        <v>1062</v>
      </c>
      <c r="B363" s="117">
        <v>5872</v>
      </c>
      <c r="C363" s="118" t="s">
        <v>1418</v>
      </c>
      <c r="D363" s="119" t="s">
        <v>986</v>
      </c>
      <c r="E363" s="118" t="s">
        <v>1419</v>
      </c>
      <c r="F363" s="118" t="s">
        <v>554</v>
      </c>
      <c r="G363" s="118" t="s">
        <v>1122</v>
      </c>
      <c r="H363" s="118"/>
      <c r="I363" s="118"/>
    </row>
    <row r="364" spans="1:9" x14ac:dyDescent="0.2">
      <c r="A364" s="118" t="s">
        <v>1062</v>
      </c>
      <c r="B364" s="117">
        <v>5873</v>
      </c>
      <c r="C364" s="118" t="s">
        <v>1420</v>
      </c>
      <c r="D364" s="118" t="s">
        <v>1421</v>
      </c>
      <c r="E364" s="118" t="s">
        <v>1422</v>
      </c>
      <c r="F364" s="118" t="s">
        <v>581</v>
      </c>
      <c r="G364" s="118" t="s">
        <v>1122</v>
      </c>
      <c r="H364" s="118" t="s">
        <v>541</v>
      </c>
      <c r="I364" s="118"/>
    </row>
    <row r="365" spans="1:9" x14ac:dyDescent="0.2">
      <c r="A365" s="118" t="s">
        <v>1062</v>
      </c>
      <c r="B365" s="117">
        <v>5874</v>
      </c>
      <c r="C365" s="118" t="s">
        <v>1420</v>
      </c>
      <c r="D365" s="118" t="s">
        <v>1423</v>
      </c>
      <c r="E365" s="118" t="s">
        <v>1424</v>
      </c>
      <c r="F365" s="118" t="s">
        <v>1425</v>
      </c>
      <c r="G365" s="118" t="s">
        <v>1122</v>
      </c>
      <c r="H365" s="118" t="s">
        <v>541</v>
      </c>
      <c r="I365" s="118"/>
    </row>
    <row r="366" spans="1:9" x14ac:dyDescent="0.2">
      <c r="A366" s="118" t="s">
        <v>1062</v>
      </c>
      <c r="B366" s="117">
        <v>5875</v>
      </c>
      <c r="C366" s="118" t="s">
        <v>1420</v>
      </c>
      <c r="D366" s="118" t="s">
        <v>1426</v>
      </c>
      <c r="E366" s="118" t="s">
        <v>1427</v>
      </c>
      <c r="F366" s="118" t="s">
        <v>581</v>
      </c>
      <c r="G366" s="118" t="s">
        <v>1122</v>
      </c>
      <c r="H366" s="118" t="s">
        <v>569</v>
      </c>
      <c r="I366" s="118"/>
    </row>
    <row r="367" spans="1:9" x14ac:dyDescent="0.2">
      <c r="A367" s="118" t="s">
        <v>1062</v>
      </c>
      <c r="B367" s="117">
        <v>5876</v>
      </c>
      <c r="C367" s="118" t="s">
        <v>1420</v>
      </c>
      <c r="D367" s="118" t="s">
        <v>1428</v>
      </c>
      <c r="E367" s="118" t="s">
        <v>1429</v>
      </c>
      <c r="F367" s="118" t="s">
        <v>581</v>
      </c>
      <c r="G367" s="118" t="s">
        <v>1122</v>
      </c>
      <c r="H367" s="118" t="s">
        <v>560</v>
      </c>
      <c r="I367" s="118" t="s">
        <v>1430</v>
      </c>
    </row>
    <row r="368" spans="1:9" x14ac:dyDescent="0.2">
      <c r="A368" s="118" t="s">
        <v>1062</v>
      </c>
      <c r="B368" s="117">
        <v>5877</v>
      </c>
      <c r="C368" s="118" t="s">
        <v>1420</v>
      </c>
      <c r="D368" s="118" t="s">
        <v>1431</v>
      </c>
      <c r="E368" s="118" t="s">
        <v>1432</v>
      </c>
      <c r="F368" s="118" t="s">
        <v>581</v>
      </c>
      <c r="G368" s="118" t="s">
        <v>1122</v>
      </c>
      <c r="H368" s="118" t="s">
        <v>595</v>
      </c>
      <c r="I368" s="118"/>
    </row>
    <row r="369" spans="1:9" x14ac:dyDescent="0.2">
      <c r="A369" s="118" t="s">
        <v>1062</v>
      </c>
      <c r="B369" s="117">
        <v>5878</v>
      </c>
      <c r="C369" s="118" t="s">
        <v>1420</v>
      </c>
      <c r="D369" s="118" t="s">
        <v>1433</v>
      </c>
      <c r="E369" s="118" t="s">
        <v>1434</v>
      </c>
      <c r="F369" s="118" t="s">
        <v>1435</v>
      </c>
      <c r="G369" s="118" t="s">
        <v>1122</v>
      </c>
      <c r="H369" s="118" t="s">
        <v>541</v>
      </c>
      <c r="I369" s="118"/>
    </row>
    <row r="370" spans="1:9" x14ac:dyDescent="0.2">
      <c r="A370" s="118" t="s">
        <v>1062</v>
      </c>
      <c r="B370" s="117">
        <v>5879</v>
      </c>
      <c r="C370" s="118" t="s">
        <v>1420</v>
      </c>
      <c r="D370" s="118" t="s">
        <v>1436</v>
      </c>
      <c r="E370" s="118" t="s">
        <v>1437</v>
      </c>
      <c r="F370" s="118" t="s">
        <v>581</v>
      </c>
      <c r="G370" s="118" t="s">
        <v>1122</v>
      </c>
      <c r="H370" s="118" t="s">
        <v>546</v>
      </c>
      <c r="I370" s="118"/>
    </row>
    <row r="371" spans="1:9" x14ac:dyDescent="0.2">
      <c r="A371" s="118" t="s">
        <v>1062</v>
      </c>
      <c r="B371" s="117">
        <v>5880</v>
      </c>
      <c r="C371" s="118" t="s">
        <v>1420</v>
      </c>
      <c r="D371" s="118" t="s">
        <v>1438</v>
      </c>
      <c r="E371" s="118" t="s">
        <v>1439</v>
      </c>
      <c r="F371" s="118" t="s">
        <v>581</v>
      </c>
      <c r="G371" s="118" t="s">
        <v>1122</v>
      </c>
      <c r="H371" s="118" t="s">
        <v>569</v>
      </c>
      <c r="I371" s="118" t="s">
        <v>1440</v>
      </c>
    </row>
    <row r="372" spans="1:9" x14ac:dyDescent="0.2">
      <c r="A372" s="118" t="s">
        <v>1062</v>
      </c>
      <c r="B372" s="117">
        <v>5881</v>
      </c>
      <c r="C372" s="118" t="s">
        <v>1420</v>
      </c>
      <c r="D372" s="118" t="s">
        <v>1441</v>
      </c>
      <c r="E372" s="118" t="s">
        <v>1442</v>
      </c>
      <c r="F372" s="118" t="s">
        <v>1266</v>
      </c>
      <c r="G372" s="118" t="s">
        <v>1122</v>
      </c>
      <c r="H372" s="118" t="s">
        <v>546</v>
      </c>
      <c r="I372" s="118"/>
    </row>
    <row r="373" spans="1:9" x14ac:dyDescent="0.2">
      <c r="A373" s="118" t="s">
        <v>1062</v>
      </c>
      <c r="B373" s="117">
        <v>5882</v>
      </c>
      <c r="C373" s="118" t="s">
        <v>1420</v>
      </c>
      <c r="D373" s="118" t="s">
        <v>1443</v>
      </c>
      <c r="E373" s="118" t="s">
        <v>1444</v>
      </c>
      <c r="F373" s="118" t="s">
        <v>581</v>
      </c>
      <c r="G373" s="118" t="s">
        <v>1122</v>
      </c>
      <c r="H373" s="118" t="s">
        <v>541</v>
      </c>
      <c r="I373" s="118"/>
    </row>
    <row r="374" spans="1:9" x14ac:dyDescent="0.2">
      <c r="A374" s="118" t="s">
        <v>1062</v>
      </c>
      <c r="B374" s="117">
        <v>5883</v>
      </c>
      <c r="C374" s="118" t="s">
        <v>1420</v>
      </c>
      <c r="D374" s="118" t="s">
        <v>1445</v>
      </c>
      <c r="E374" s="118" t="s">
        <v>1446</v>
      </c>
      <c r="F374" s="118" t="s">
        <v>1323</v>
      </c>
      <c r="G374" s="118" t="s">
        <v>1122</v>
      </c>
      <c r="H374" s="118" t="s">
        <v>546</v>
      </c>
      <c r="I374" s="118"/>
    </row>
    <row r="375" spans="1:9" x14ac:dyDescent="0.2">
      <c r="A375" s="118" t="s">
        <v>1062</v>
      </c>
      <c r="B375" s="117">
        <v>5884</v>
      </c>
      <c r="C375" s="118" t="s">
        <v>1420</v>
      </c>
      <c r="D375" s="118" t="s">
        <v>1447</v>
      </c>
      <c r="E375" s="118" t="s">
        <v>1448</v>
      </c>
      <c r="F375" s="118" t="s">
        <v>1449</v>
      </c>
      <c r="G375" s="118" t="s">
        <v>1122</v>
      </c>
      <c r="H375" s="118" t="s">
        <v>546</v>
      </c>
      <c r="I375" s="118"/>
    </row>
    <row r="376" spans="1:9" x14ac:dyDescent="0.2">
      <c r="A376" s="118" t="s">
        <v>1062</v>
      </c>
      <c r="B376" s="117">
        <v>5885</v>
      </c>
      <c r="C376" s="118" t="s">
        <v>1420</v>
      </c>
      <c r="D376" s="118" t="s">
        <v>1450</v>
      </c>
      <c r="E376" s="118" t="s">
        <v>1451</v>
      </c>
      <c r="F376" s="118" t="s">
        <v>1206</v>
      </c>
      <c r="G376" s="118" t="s">
        <v>1122</v>
      </c>
      <c r="H376" s="118" t="s">
        <v>595</v>
      </c>
      <c r="I376" s="118"/>
    </row>
    <row r="377" spans="1:9" x14ac:dyDescent="0.2">
      <c r="A377" s="118" t="s">
        <v>1062</v>
      </c>
      <c r="B377" s="117">
        <v>5886</v>
      </c>
      <c r="C377" s="118" t="s">
        <v>1420</v>
      </c>
      <c r="D377" s="118" t="s">
        <v>1452</v>
      </c>
      <c r="E377" s="118" t="s">
        <v>1453</v>
      </c>
      <c r="F377" s="118" t="s">
        <v>1454</v>
      </c>
      <c r="G377" s="118" t="s">
        <v>1122</v>
      </c>
      <c r="H377" s="118" t="s">
        <v>560</v>
      </c>
      <c r="I377" s="118"/>
    </row>
    <row r="378" spans="1:9" x14ac:dyDescent="0.2">
      <c r="A378" s="118" t="s">
        <v>1062</v>
      </c>
      <c r="B378" s="117">
        <v>5887</v>
      </c>
      <c r="C378" s="118" t="s">
        <v>1420</v>
      </c>
      <c r="D378" s="118" t="s">
        <v>1455</v>
      </c>
      <c r="E378" s="118" t="s">
        <v>1456</v>
      </c>
      <c r="F378" s="118" t="s">
        <v>545</v>
      </c>
      <c r="G378" s="118" t="s">
        <v>1122</v>
      </c>
      <c r="H378" s="118" t="s">
        <v>595</v>
      </c>
      <c r="I378" s="118"/>
    </row>
    <row r="379" spans="1:9" x14ac:dyDescent="0.2">
      <c r="A379" s="118" t="s">
        <v>1062</v>
      </c>
      <c r="B379" s="117">
        <v>5888</v>
      </c>
      <c r="C379" s="118" t="s">
        <v>1420</v>
      </c>
      <c r="D379" s="118" t="s">
        <v>618</v>
      </c>
      <c r="E379" s="118" t="s">
        <v>1457</v>
      </c>
      <c r="F379" s="118" t="s">
        <v>1458</v>
      </c>
      <c r="G379" s="118" t="s">
        <v>1122</v>
      </c>
      <c r="H379" s="118" t="s">
        <v>560</v>
      </c>
      <c r="I379" s="118"/>
    </row>
    <row r="380" spans="1:9" x14ac:dyDescent="0.2">
      <c r="A380" s="118" t="s">
        <v>1062</v>
      </c>
      <c r="B380" s="117">
        <v>5889</v>
      </c>
      <c r="C380" s="118" t="s">
        <v>1420</v>
      </c>
      <c r="D380" s="118" t="s">
        <v>1459</v>
      </c>
      <c r="E380" s="118" t="s">
        <v>1460</v>
      </c>
      <c r="F380" s="118" t="s">
        <v>1066</v>
      </c>
      <c r="G380" s="118" t="s">
        <v>1122</v>
      </c>
      <c r="H380" s="118" t="s">
        <v>569</v>
      </c>
      <c r="I380" s="118"/>
    </row>
    <row r="381" spans="1:9" x14ac:dyDescent="0.2">
      <c r="A381" s="118" t="s">
        <v>1062</v>
      </c>
      <c r="B381" s="117">
        <v>5890</v>
      </c>
      <c r="C381" s="118" t="s">
        <v>1420</v>
      </c>
      <c r="D381" s="118" t="s">
        <v>1461</v>
      </c>
      <c r="E381" s="118" t="s">
        <v>1462</v>
      </c>
      <c r="F381" s="118" t="s">
        <v>1323</v>
      </c>
      <c r="G381" s="118" t="s">
        <v>1122</v>
      </c>
      <c r="H381" s="118" t="s">
        <v>546</v>
      </c>
      <c r="I381" s="118"/>
    </row>
    <row r="382" spans="1:9" x14ac:dyDescent="0.2">
      <c r="A382" s="118" t="s">
        <v>1062</v>
      </c>
      <c r="B382" s="117">
        <v>5891</v>
      </c>
      <c r="C382" s="118" t="s">
        <v>1420</v>
      </c>
      <c r="D382" s="118" t="s">
        <v>1463</v>
      </c>
      <c r="E382" s="118" t="s">
        <v>1464</v>
      </c>
      <c r="F382" s="118" t="s">
        <v>617</v>
      </c>
      <c r="G382" s="118" t="s">
        <v>1122</v>
      </c>
      <c r="H382" s="118" t="s">
        <v>595</v>
      </c>
      <c r="I382" s="118" t="s">
        <v>1465</v>
      </c>
    </row>
    <row r="383" spans="1:9" x14ac:dyDescent="0.2">
      <c r="A383" s="118" t="s">
        <v>1062</v>
      </c>
      <c r="B383" s="117">
        <v>5892</v>
      </c>
      <c r="C383" s="118" t="s">
        <v>1420</v>
      </c>
      <c r="D383" s="118" t="s">
        <v>1466</v>
      </c>
      <c r="E383" s="118" t="s">
        <v>1467</v>
      </c>
      <c r="F383" s="118" t="s">
        <v>1173</v>
      </c>
      <c r="G383" s="118" t="s">
        <v>1122</v>
      </c>
      <c r="H383" s="118" t="s">
        <v>560</v>
      </c>
      <c r="I383" s="118"/>
    </row>
    <row r="384" spans="1:9" x14ac:dyDescent="0.2">
      <c r="A384" s="118" t="s">
        <v>1062</v>
      </c>
      <c r="B384" s="117">
        <v>5893</v>
      </c>
      <c r="C384" s="118" t="s">
        <v>1420</v>
      </c>
      <c r="D384" s="118" t="s">
        <v>1468</v>
      </c>
      <c r="E384" s="118" t="s">
        <v>1469</v>
      </c>
      <c r="F384" s="118" t="s">
        <v>581</v>
      </c>
      <c r="G384" s="118" t="s">
        <v>1122</v>
      </c>
      <c r="H384" s="118" t="s">
        <v>546</v>
      </c>
      <c r="I384" s="118"/>
    </row>
    <row r="385" spans="1:9" x14ac:dyDescent="0.2">
      <c r="A385" s="118" t="s">
        <v>1062</v>
      </c>
      <c r="B385" s="117">
        <v>5894</v>
      </c>
      <c r="C385" s="118" t="s">
        <v>1420</v>
      </c>
      <c r="D385" s="118" t="s">
        <v>1470</v>
      </c>
      <c r="E385" s="118" t="s">
        <v>1471</v>
      </c>
      <c r="F385" s="118" t="s">
        <v>581</v>
      </c>
      <c r="G385" s="118" t="s">
        <v>1122</v>
      </c>
      <c r="H385" s="118" t="s">
        <v>569</v>
      </c>
      <c r="I385" s="118"/>
    </row>
    <row r="386" spans="1:9" x14ac:dyDescent="0.2">
      <c r="A386" s="118" t="s">
        <v>1062</v>
      </c>
      <c r="B386" s="117">
        <v>5895</v>
      </c>
      <c r="C386" s="118" t="s">
        <v>1420</v>
      </c>
      <c r="D386" s="118" t="s">
        <v>1472</v>
      </c>
      <c r="E386" s="118" t="s">
        <v>1473</v>
      </c>
      <c r="F386" s="118" t="s">
        <v>1435</v>
      </c>
      <c r="G386" s="118" t="s">
        <v>1122</v>
      </c>
      <c r="H386" s="118" t="s">
        <v>595</v>
      </c>
      <c r="I386" s="118"/>
    </row>
    <row r="387" spans="1:9" x14ac:dyDescent="0.2">
      <c r="A387" s="118" t="s">
        <v>1062</v>
      </c>
      <c r="B387" s="117">
        <v>5896</v>
      </c>
      <c r="C387" s="118" t="s">
        <v>1420</v>
      </c>
      <c r="D387" s="118" t="s">
        <v>1474</v>
      </c>
      <c r="E387" s="118" t="s">
        <v>1475</v>
      </c>
      <c r="F387" s="118" t="s">
        <v>1323</v>
      </c>
      <c r="G387" s="118" t="s">
        <v>1122</v>
      </c>
      <c r="H387" s="118" t="s">
        <v>664</v>
      </c>
      <c r="I387" s="118"/>
    </row>
    <row r="388" spans="1:9" x14ac:dyDescent="0.2">
      <c r="A388" s="118" t="s">
        <v>1062</v>
      </c>
      <c r="B388" s="117">
        <v>5897</v>
      </c>
      <c r="C388" s="118" t="s">
        <v>1420</v>
      </c>
      <c r="D388" s="118" t="s">
        <v>1476</v>
      </c>
      <c r="E388" s="118" t="s">
        <v>1477</v>
      </c>
      <c r="F388" s="118" t="s">
        <v>545</v>
      </c>
      <c r="G388" s="118" t="s">
        <v>1122</v>
      </c>
      <c r="H388" s="118" t="s">
        <v>546</v>
      </c>
      <c r="I388" s="118"/>
    </row>
    <row r="389" spans="1:9" x14ac:dyDescent="0.2">
      <c r="A389" s="118" t="s">
        <v>1062</v>
      </c>
      <c r="B389" s="117">
        <v>5898</v>
      </c>
      <c r="C389" s="118" t="s">
        <v>1420</v>
      </c>
      <c r="D389" s="118" t="s">
        <v>1478</v>
      </c>
      <c r="E389" s="118" t="s">
        <v>1479</v>
      </c>
      <c r="F389" s="118" t="s">
        <v>1480</v>
      </c>
      <c r="G389" s="118" t="s">
        <v>1122</v>
      </c>
      <c r="H389" s="118" t="s">
        <v>560</v>
      </c>
      <c r="I389" s="118" t="s">
        <v>1481</v>
      </c>
    </row>
    <row r="390" spans="1:9" x14ac:dyDescent="0.2">
      <c r="A390" s="118" t="s">
        <v>1062</v>
      </c>
      <c r="B390" s="117">
        <v>5899</v>
      </c>
      <c r="C390" s="118" t="s">
        <v>1420</v>
      </c>
      <c r="D390" s="118" t="s">
        <v>1482</v>
      </c>
      <c r="E390" s="118" t="s">
        <v>1483</v>
      </c>
      <c r="F390" s="118" t="s">
        <v>581</v>
      </c>
      <c r="G390" s="118" t="s">
        <v>1122</v>
      </c>
      <c r="H390" s="118" t="s">
        <v>546</v>
      </c>
      <c r="I390" s="118"/>
    </row>
    <row r="391" spans="1:9" x14ac:dyDescent="0.2">
      <c r="A391" s="118" t="s">
        <v>1062</v>
      </c>
      <c r="B391" s="117">
        <v>5900</v>
      </c>
      <c r="C391" s="118" t="s">
        <v>1420</v>
      </c>
      <c r="D391" s="118" t="s">
        <v>1484</v>
      </c>
      <c r="E391" s="118" t="s">
        <v>1485</v>
      </c>
      <c r="F391" s="118" t="s">
        <v>581</v>
      </c>
      <c r="G391" s="118" t="s">
        <v>1122</v>
      </c>
      <c r="H391" s="118" t="s">
        <v>569</v>
      </c>
      <c r="I391" s="118"/>
    </row>
    <row r="392" spans="1:9" x14ac:dyDescent="0.2">
      <c r="A392" s="118" t="s">
        <v>1062</v>
      </c>
      <c r="B392" s="117">
        <v>5901</v>
      </c>
      <c r="C392" s="118" t="s">
        <v>1420</v>
      </c>
      <c r="D392" s="118" t="s">
        <v>1486</v>
      </c>
      <c r="E392" s="118" t="s">
        <v>1487</v>
      </c>
      <c r="F392" s="118" t="s">
        <v>1488</v>
      </c>
      <c r="G392" s="118" t="s">
        <v>1122</v>
      </c>
      <c r="H392" s="118" t="s">
        <v>560</v>
      </c>
      <c r="I392" s="118"/>
    </row>
    <row r="393" spans="1:9" x14ac:dyDescent="0.2">
      <c r="A393" s="118" t="s">
        <v>1062</v>
      </c>
      <c r="B393" s="117">
        <v>5902</v>
      </c>
      <c r="C393" s="118" t="s">
        <v>1420</v>
      </c>
      <c r="D393" s="118" t="s">
        <v>1489</v>
      </c>
      <c r="E393" s="118" t="s">
        <v>1490</v>
      </c>
      <c r="F393" s="118" t="s">
        <v>1213</v>
      </c>
      <c r="G393" s="118" t="s">
        <v>1122</v>
      </c>
      <c r="H393" s="118" t="s">
        <v>560</v>
      </c>
      <c r="I393" s="118"/>
    </row>
    <row r="394" spans="1:9" x14ac:dyDescent="0.2">
      <c r="A394" s="118" t="s">
        <v>1062</v>
      </c>
      <c r="B394" s="117">
        <v>5903</v>
      </c>
      <c r="C394" s="118" t="s">
        <v>1491</v>
      </c>
      <c r="D394" s="118" t="s">
        <v>689</v>
      </c>
      <c r="E394" s="118" t="s">
        <v>413</v>
      </c>
      <c r="F394" s="118" t="s">
        <v>1492</v>
      </c>
      <c r="G394" s="118" t="s">
        <v>540</v>
      </c>
      <c r="H394" s="118" t="s">
        <v>546</v>
      </c>
      <c r="I394" s="118"/>
    </row>
    <row r="395" spans="1:9" x14ac:dyDescent="0.2">
      <c r="A395" s="118" t="s">
        <v>1062</v>
      </c>
      <c r="B395" s="117">
        <v>5904</v>
      </c>
      <c r="C395" s="118" t="s">
        <v>1491</v>
      </c>
      <c r="D395" s="118" t="s">
        <v>1493</v>
      </c>
      <c r="E395" s="118" t="s">
        <v>414</v>
      </c>
      <c r="F395" s="118" t="s">
        <v>1492</v>
      </c>
      <c r="G395" s="118" t="s">
        <v>540</v>
      </c>
      <c r="H395" s="118" t="s">
        <v>541</v>
      </c>
      <c r="I395" s="118"/>
    </row>
    <row r="396" spans="1:9" x14ac:dyDescent="0.2">
      <c r="A396" s="118" t="s">
        <v>1062</v>
      </c>
      <c r="B396" s="117">
        <v>5905</v>
      </c>
      <c r="C396" s="118" t="s">
        <v>1494</v>
      </c>
      <c r="D396" s="118" t="s">
        <v>1495</v>
      </c>
      <c r="E396" s="118" t="s">
        <v>415</v>
      </c>
      <c r="F396" s="118" t="s">
        <v>679</v>
      </c>
      <c r="G396" s="118" t="s">
        <v>540</v>
      </c>
      <c r="H396" s="118" t="s">
        <v>546</v>
      </c>
      <c r="I396" s="118"/>
    </row>
    <row r="397" spans="1:9" x14ac:dyDescent="0.2">
      <c r="A397" s="118" t="s">
        <v>1062</v>
      </c>
      <c r="B397" s="117">
        <v>5906</v>
      </c>
      <c r="C397" s="118" t="s">
        <v>1494</v>
      </c>
      <c r="D397" s="118" t="s">
        <v>1067</v>
      </c>
      <c r="E397" s="118" t="s">
        <v>416</v>
      </c>
      <c r="F397" s="118" t="s">
        <v>1496</v>
      </c>
      <c r="G397" s="118" t="s">
        <v>540</v>
      </c>
      <c r="H397" s="118" t="s">
        <v>569</v>
      </c>
      <c r="I397" s="118"/>
    </row>
    <row r="398" spans="1:9" x14ac:dyDescent="0.2">
      <c r="A398" s="118" t="s">
        <v>1062</v>
      </c>
      <c r="B398" s="117">
        <v>5907</v>
      </c>
      <c r="C398" s="118" t="s">
        <v>1497</v>
      </c>
      <c r="D398" s="118" t="s">
        <v>1498</v>
      </c>
      <c r="E398" s="118" t="s">
        <v>1499</v>
      </c>
      <c r="F398" s="118" t="s">
        <v>1103</v>
      </c>
      <c r="G398" s="118" t="s">
        <v>1097</v>
      </c>
      <c r="H398" s="118" t="s">
        <v>546</v>
      </c>
      <c r="I398" s="118" t="s">
        <v>1500</v>
      </c>
    </row>
    <row r="399" spans="1:9" x14ac:dyDescent="0.2">
      <c r="A399" s="118" t="s">
        <v>1062</v>
      </c>
      <c r="B399" s="117">
        <v>5908</v>
      </c>
      <c r="C399" s="118" t="s">
        <v>1497</v>
      </c>
      <c r="D399" s="118" t="s">
        <v>1501</v>
      </c>
      <c r="E399" s="118" t="s">
        <v>418</v>
      </c>
      <c r="F399" s="118" t="s">
        <v>1502</v>
      </c>
      <c r="G399" s="118" t="s">
        <v>540</v>
      </c>
      <c r="H399" s="118" t="s">
        <v>546</v>
      </c>
      <c r="I399" s="118" t="s">
        <v>1503</v>
      </c>
    </row>
    <row r="400" spans="1:9" x14ac:dyDescent="0.2">
      <c r="A400" s="118" t="s">
        <v>1062</v>
      </c>
      <c r="B400" s="117">
        <v>5909</v>
      </c>
      <c r="C400" s="118" t="s">
        <v>1504</v>
      </c>
      <c r="D400" s="118" t="s">
        <v>1505</v>
      </c>
      <c r="E400" s="118" t="s">
        <v>1506</v>
      </c>
      <c r="F400" s="118" t="s">
        <v>1507</v>
      </c>
      <c r="G400" s="118" t="s">
        <v>1122</v>
      </c>
      <c r="H400" s="118" t="s">
        <v>751</v>
      </c>
      <c r="I400" s="118"/>
    </row>
    <row r="401" spans="1:9" x14ac:dyDescent="0.2">
      <c r="A401" s="118" t="s">
        <v>1062</v>
      </c>
      <c r="B401" s="117">
        <v>5910</v>
      </c>
      <c r="C401" s="118" t="s">
        <v>1504</v>
      </c>
      <c r="D401" s="118" t="s">
        <v>1508</v>
      </c>
      <c r="E401" s="118" t="s">
        <v>1509</v>
      </c>
      <c r="F401" s="118" t="s">
        <v>1173</v>
      </c>
      <c r="G401" s="118" t="s">
        <v>1122</v>
      </c>
      <c r="H401" s="118" t="s">
        <v>546</v>
      </c>
      <c r="I401" s="118"/>
    </row>
    <row r="402" spans="1:9" x14ac:dyDescent="0.2">
      <c r="A402" s="118" t="s">
        <v>1062</v>
      </c>
      <c r="B402" s="117">
        <v>5911</v>
      </c>
      <c r="C402" s="118" t="s">
        <v>1510</v>
      </c>
      <c r="D402" s="118" t="s">
        <v>1511</v>
      </c>
      <c r="E402" s="118" t="s">
        <v>419</v>
      </c>
      <c r="F402" s="118" t="s">
        <v>1066</v>
      </c>
      <c r="G402" s="118" t="s">
        <v>540</v>
      </c>
      <c r="H402" s="118" t="s">
        <v>569</v>
      </c>
      <c r="I402" s="118" t="s">
        <v>1512</v>
      </c>
    </row>
    <row r="403" spans="1:9" x14ac:dyDescent="0.2">
      <c r="A403" s="118" t="s">
        <v>1062</v>
      </c>
      <c r="B403" s="117">
        <v>5912</v>
      </c>
      <c r="C403" s="118" t="s">
        <v>1510</v>
      </c>
      <c r="D403" s="118" t="s">
        <v>1513</v>
      </c>
      <c r="E403" s="118" t="s">
        <v>420</v>
      </c>
      <c r="F403" s="118" t="s">
        <v>1417</v>
      </c>
      <c r="G403" s="118" t="s">
        <v>540</v>
      </c>
      <c r="H403" s="118" t="s">
        <v>569</v>
      </c>
      <c r="I403" s="118"/>
    </row>
    <row r="404" spans="1:9" x14ac:dyDescent="0.2">
      <c r="A404" s="118" t="s">
        <v>1062</v>
      </c>
      <c r="B404" s="117">
        <v>5914</v>
      </c>
      <c r="C404" s="118" t="s">
        <v>1514</v>
      </c>
      <c r="D404" s="118" t="s">
        <v>1515</v>
      </c>
      <c r="E404" s="118" t="s">
        <v>421</v>
      </c>
      <c r="F404" s="118" t="s">
        <v>1096</v>
      </c>
      <c r="G404" s="118" t="s">
        <v>540</v>
      </c>
      <c r="H404" s="118" t="s">
        <v>698</v>
      </c>
      <c r="I404" s="118"/>
    </row>
    <row r="405" spans="1:9" x14ac:dyDescent="0.2">
      <c r="A405" s="118" t="s">
        <v>1062</v>
      </c>
      <c r="B405" s="117">
        <v>5915</v>
      </c>
      <c r="C405" s="118" t="s">
        <v>1514</v>
      </c>
      <c r="D405" s="118" t="s">
        <v>1516</v>
      </c>
      <c r="E405" s="118" t="s">
        <v>422</v>
      </c>
      <c r="F405" s="118" t="s">
        <v>1096</v>
      </c>
      <c r="G405" s="118" t="s">
        <v>540</v>
      </c>
      <c r="H405" s="118" t="s">
        <v>664</v>
      </c>
      <c r="I405" s="118"/>
    </row>
    <row r="406" spans="1:9" x14ac:dyDescent="0.2">
      <c r="A406" s="118" t="s">
        <v>1062</v>
      </c>
      <c r="B406" s="117">
        <v>5916</v>
      </c>
      <c r="C406" s="118" t="s">
        <v>1514</v>
      </c>
      <c r="D406" s="118" t="s">
        <v>1517</v>
      </c>
      <c r="E406" s="118" t="s">
        <v>423</v>
      </c>
      <c r="F406" s="118" t="s">
        <v>1425</v>
      </c>
      <c r="G406" s="118" t="s">
        <v>540</v>
      </c>
      <c r="H406" s="118" t="s">
        <v>569</v>
      </c>
      <c r="I406" s="118" t="s">
        <v>1518</v>
      </c>
    </row>
    <row r="407" spans="1:9" x14ac:dyDescent="0.2">
      <c r="A407" s="118" t="s">
        <v>1062</v>
      </c>
      <c r="B407" s="117">
        <v>5917</v>
      </c>
      <c r="C407" s="118" t="s">
        <v>1514</v>
      </c>
      <c r="D407" s="118" t="s">
        <v>1519</v>
      </c>
      <c r="E407" s="118" t="s">
        <v>424</v>
      </c>
      <c r="F407" s="118" t="s">
        <v>1066</v>
      </c>
      <c r="G407" s="118" t="s">
        <v>540</v>
      </c>
      <c r="H407" s="118" t="s">
        <v>595</v>
      </c>
      <c r="I407" s="118" t="s">
        <v>1520</v>
      </c>
    </row>
    <row r="408" spans="1:9" x14ac:dyDescent="0.2">
      <c r="A408" s="118" t="s">
        <v>1062</v>
      </c>
      <c r="B408" s="117">
        <v>5918</v>
      </c>
      <c r="C408" s="118" t="s">
        <v>1521</v>
      </c>
      <c r="D408" s="118" t="s">
        <v>1522</v>
      </c>
      <c r="E408" s="118" t="s">
        <v>1523</v>
      </c>
      <c r="F408" s="118" t="s">
        <v>1524</v>
      </c>
      <c r="G408" s="118" t="s">
        <v>1111</v>
      </c>
      <c r="H408" s="118" t="s">
        <v>560</v>
      </c>
      <c r="I408" s="118"/>
    </row>
    <row r="409" spans="1:9" x14ac:dyDescent="0.2">
      <c r="A409" s="118" t="s">
        <v>1062</v>
      </c>
      <c r="B409" s="117">
        <v>5919</v>
      </c>
      <c r="C409" s="118" t="s">
        <v>1521</v>
      </c>
      <c r="D409" s="118" t="s">
        <v>639</v>
      </c>
      <c r="E409" s="118" t="s">
        <v>1525</v>
      </c>
      <c r="F409" s="118" t="s">
        <v>1243</v>
      </c>
      <c r="G409" s="118" t="s">
        <v>1200</v>
      </c>
      <c r="H409" s="118" t="s">
        <v>569</v>
      </c>
      <c r="I409" s="118"/>
    </row>
    <row r="410" spans="1:9" x14ac:dyDescent="0.2">
      <c r="A410" s="118" t="s">
        <v>1062</v>
      </c>
      <c r="B410" s="117">
        <v>5920</v>
      </c>
      <c r="C410" s="118" t="s">
        <v>1521</v>
      </c>
      <c r="D410" s="118" t="s">
        <v>1526</v>
      </c>
      <c r="E410" s="118" t="s">
        <v>1527</v>
      </c>
      <c r="F410" s="118" t="s">
        <v>1454</v>
      </c>
      <c r="G410" s="118" t="s">
        <v>1200</v>
      </c>
      <c r="H410" s="118" t="s">
        <v>569</v>
      </c>
      <c r="I410" s="118"/>
    </row>
    <row r="411" spans="1:9" x14ac:dyDescent="0.2">
      <c r="A411" s="118" t="s">
        <v>1062</v>
      </c>
      <c r="B411" s="117">
        <v>5921</v>
      </c>
      <c r="C411" s="118" t="s">
        <v>1521</v>
      </c>
      <c r="D411" s="118" t="s">
        <v>1528</v>
      </c>
      <c r="E411" s="118" t="s">
        <v>1529</v>
      </c>
      <c r="F411" s="118" t="s">
        <v>1454</v>
      </c>
      <c r="G411" s="118" t="s">
        <v>1200</v>
      </c>
      <c r="H411" s="118" t="s">
        <v>546</v>
      </c>
      <c r="I411" s="118"/>
    </row>
    <row r="412" spans="1:9" x14ac:dyDescent="0.2">
      <c r="A412" s="118" t="s">
        <v>1062</v>
      </c>
      <c r="B412" s="117">
        <v>5922</v>
      </c>
      <c r="C412" s="118" t="s">
        <v>1521</v>
      </c>
      <c r="D412" s="118" t="s">
        <v>1530</v>
      </c>
      <c r="E412" s="118" t="s">
        <v>1531</v>
      </c>
      <c r="F412" s="118" t="s">
        <v>1532</v>
      </c>
      <c r="G412" s="118" t="s">
        <v>1200</v>
      </c>
      <c r="H412" s="118" t="s">
        <v>546</v>
      </c>
      <c r="I412" s="118"/>
    </row>
    <row r="413" spans="1:9" x14ac:dyDescent="0.2">
      <c r="A413" s="118" t="s">
        <v>1062</v>
      </c>
      <c r="B413" s="117">
        <v>5923</v>
      </c>
      <c r="C413" s="118" t="s">
        <v>1533</v>
      </c>
      <c r="D413" s="118" t="s">
        <v>1534</v>
      </c>
      <c r="E413" s="118" t="s">
        <v>429</v>
      </c>
      <c r="F413" s="118" t="s">
        <v>1125</v>
      </c>
      <c r="G413" s="118" t="s">
        <v>540</v>
      </c>
      <c r="H413" s="118" t="s">
        <v>664</v>
      </c>
      <c r="I413" s="118"/>
    </row>
    <row r="414" spans="1:9" x14ac:dyDescent="0.2">
      <c r="A414" s="118" t="s">
        <v>1062</v>
      </c>
      <c r="B414" s="117">
        <v>5924</v>
      </c>
      <c r="C414" s="118" t="s">
        <v>1535</v>
      </c>
      <c r="D414" s="118" t="s">
        <v>1536</v>
      </c>
      <c r="E414" s="118" t="s">
        <v>430</v>
      </c>
      <c r="F414" s="118" t="s">
        <v>1435</v>
      </c>
      <c r="G414" s="118" t="s">
        <v>540</v>
      </c>
      <c r="H414" s="118" t="s">
        <v>560</v>
      </c>
      <c r="I414" s="118"/>
    </row>
    <row r="415" spans="1:9" x14ac:dyDescent="0.2">
      <c r="A415" s="118" t="s">
        <v>1062</v>
      </c>
      <c r="B415" s="117">
        <v>5925</v>
      </c>
      <c r="C415" s="118" t="s">
        <v>1535</v>
      </c>
      <c r="D415" s="118" t="s">
        <v>1537</v>
      </c>
      <c r="E415" s="118" t="s">
        <v>431</v>
      </c>
      <c r="F415" s="118" t="s">
        <v>581</v>
      </c>
      <c r="G415" s="118" t="s">
        <v>540</v>
      </c>
      <c r="H415" s="118" t="s">
        <v>546</v>
      </c>
      <c r="I415" s="118"/>
    </row>
    <row r="416" spans="1:9" x14ac:dyDescent="0.2">
      <c r="A416" s="118" t="s">
        <v>1062</v>
      </c>
      <c r="B416" s="117">
        <v>5926</v>
      </c>
      <c r="C416" s="118" t="s">
        <v>1538</v>
      </c>
      <c r="D416" s="118" t="s">
        <v>1539</v>
      </c>
      <c r="E416" s="118" t="s">
        <v>432</v>
      </c>
      <c r="F416" s="118" t="s">
        <v>1164</v>
      </c>
      <c r="G416" s="118" t="s">
        <v>540</v>
      </c>
      <c r="H416" s="118" t="s">
        <v>546</v>
      </c>
      <c r="I416" s="118" t="s">
        <v>1540</v>
      </c>
    </row>
    <row r="417" spans="1:9" x14ac:dyDescent="0.2">
      <c r="A417" s="118" t="s">
        <v>1062</v>
      </c>
      <c r="B417" s="117">
        <v>5927</v>
      </c>
      <c r="C417" s="118" t="s">
        <v>1538</v>
      </c>
      <c r="D417" s="118" t="s">
        <v>1541</v>
      </c>
      <c r="E417" s="118" t="s">
        <v>433</v>
      </c>
      <c r="F417" s="118" t="s">
        <v>545</v>
      </c>
      <c r="G417" s="118" t="s">
        <v>540</v>
      </c>
      <c r="H417" s="118" t="s">
        <v>546</v>
      </c>
      <c r="I417" s="118" t="s">
        <v>1542</v>
      </c>
    </row>
    <row r="418" spans="1:9" x14ac:dyDescent="0.2">
      <c r="A418" s="118" t="s">
        <v>1062</v>
      </c>
      <c r="B418" s="117">
        <v>5928</v>
      </c>
      <c r="C418" s="118" t="s">
        <v>1538</v>
      </c>
      <c r="D418" s="118" t="s">
        <v>800</v>
      </c>
      <c r="E418" s="118" t="s">
        <v>434</v>
      </c>
      <c r="F418" s="118" t="s">
        <v>545</v>
      </c>
      <c r="G418" s="118" t="s">
        <v>540</v>
      </c>
      <c r="H418" s="118" t="s">
        <v>595</v>
      </c>
      <c r="I418" s="118"/>
    </row>
    <row r="419" spans="1:9" x14ac:dyDescent="0.2">
      <c r="A419" s="118" t="s">
        <v>1062</v>
      </c>
      <c r="B419" s="117">
        <v>5929</v>
      </c>
      <c r="C419" s="118" t="s">
        <v>1543</v>
      </c>
      <c r="D419" s="118" t="s">
        <v>1544</v>
      </c>
      <c r="E419" s="118" t="s">
        <v>435</v>
      </c>
      <c r="F419" s="118" t="s">
        <v>1545</v>
      </c>
      <c r="G419" s="118" t="s">
        <v>540</v>
      </c>
      <c r="H419" s="118" t="s">
        <v>541</v>
      </c>
      <c r="I419" s="118"/>
    </row>
    <row r="420" spans="1:9" x14ac:dyDescent="0.2">
      <c r="A420" s="118" t="s">
        <v>1062</v>
      </c>
      <c r="B420" s="117">
        <v>5930</v>
      </c>
      <c r="C420" s="118" t="s">
        <v>1546</v>
      </c>
      <c r="D420" s="118" t="s">
        <v>1547</v>
      </c>
      <c r="E420" s="118" t="s">
        <v>436</v>
      </c>
      <c r="F420" s="118" t="s">
        <v>545</v>
      </c>
      <c r="G420" s="118" t="s">
        <v>540</v>
      </c>
      <c r="H420" s="118" t="s">
        <v>546</v>
      </c>
      <c r="I420" s="118"/>
    </row>
    <row r="421" spans="1:9" x14ac:dyDescent="0.2">
      <c r="A421" s="118" t="s">
        <v>1062</v>
      </c>
      <c r="B421" s="117">
        <v>5931</v>
      </c>
      <c r="C421" s="118" t="s">
        <v>1548</v>
      </c>
      <c r="D421" s="118" t="s">
        <v>1549</v>
      </c>
      <c r="E421" s="118" t="s">
        <v>437</v>
      </c>
      <c r="F421" s="118" t="s">
        <v>1164</v>
      </c>
      <c r="G421" s="118" t="s">
        <v>540</v>
      </c>
      <c r="H421" s="118" t="s">
        <v>560</v>
      </c>
      <c r="I421" s="118"/>
    </row>
    <row r="422" spans="1:9" x14ac:dyDescent="0.2">
      <c r="A422" s="118" t="s">
        <v>1062</v>
      </c>
      <c r="B422" s="117">
        <v>5932</v>
      </c>
      <c r="C422" s="118" t="s">
        <v>1550</v>
      </c>
      <c r="D422" s="118" t="s">
        <v>1551</v>
      </c>
      <c r="E422" s="118" t="s">
        <v>438</v>
      </c>
      <c r="F422" s="118" t="s">
        <v>1552</v>
      </c>
      <c r="G422" s="118" t="s">
        <v>540</v>
      </c>
      <c r="H422" s="118" t="s">
        <v>546</v>
      </c>
      <c r="I422" s="118"/>
    </row>
    <row r="423" spans="1:9" x14ac:dyDescent="0.2">
      <c r="A423" s="118" t="s">
        <v>1062</v>
      </c>
      <c r="B423" s="117">
        <v>5933</v>
      </c>
      <c r="C423" s="118" t="s">
        <v>1553</v>
      </c>
      <c r="D423" s="118" t="s">
        <v>1554</v>
      </c>
      <c r="E423" s="118" t="s">
        <v>439</v>
      </c>
      <c r="F423" s="118" t="s">
        <v>1152</v>
      </c>
      <c r="G423" s="118" t="s">
        <v>540</v>
      </c>
      <c r="H423" s="118" t="s">
        <v>560</v>
      </c>
      <c r="I423" s="118"/>
    </row>
    <row r="424" spans="1:9" x14ac:dyDescent="0.2">
      <c r="A424" s="118" t="s">
        <v>1062</v>
      </c>
      <c r="B424" s="117">
        <v>5934</v>
      </c>
      <c r="C424" s="118" t="s">
        <v>1553</v>
      </c>
      <c r="D424" s="118" t="s">
        <v>761</v>
      </c>
      <c r="E424" s="118" t="s">
        <v>440</v>
      </c>
      <c r="F424" s="118" t="s">
        <v>1066</v>
      </c>
      <c r="G424" s="118" t="s">
        <v>540</v>
      </c>
      <c r="H424" s="118" t="s">
        <v>546</v>
      </c>
      <c r="I424" s="118"/>
    </row>
    <row r="425" spans="1:9" x14ac:dyDescent="0.2">
      <c r="A425" s="118" t="s">
        <v>1062</v>
      </c>
      <c r="B425" s="117">
        <v>5935</v>
      </c>
      <c r="C425" s="118" t="s">
        <v>1553</v>
      </c>
      <c r="D425" s="118" t="s">
        <v>660</v>
      </c>
      <c r="E425" s="118" t="s">
        <v>441</v>
      </c>
      <c r="F425" s="118" t="s">
        <v>1152</v>
      </c>
      <c r="G425" s="118" t="s">
        <v>540</v>
      </c>
      <c r="H425" s="118" t="s">
        <v>546</v>
      </c>
      <c r="I425" s="118"/>
    </row>
    <row r="426" spans="1:9" x14ac:dyDescent="0.2">
      <c r="A426" s="118" t="s">
        <v>1062</v>
      </c>
      <c r="B426" s="117">
        <v>5936</v>
      </c>
      <c r="C426" s="118" t="s">
        <v>1553</v>
      </c>
      <c r="D426" s="118" t="s">
        <v>1555</v>
      </c>
      <c r="E426" s="118" t="s">
        <v>442</v>
      </c>
      <c r="F426" s="118" t="s">
        <v>1556</v>
      </c>
      <c r="G426" s="118" t="s">
        <v>540</v>
      </c>
      <c r="H426" s="118" t="s">
        <v>546</v>
      </c>
      <c r="I426" s="118" t="s">
        <v>1557</v>
      </c>
    </row>
    <row r="427" spans="1:9" x14ac:dyDescent="0.2">
      <c r="A427" s="118" t="s">
        <v>1062</v>
      </c>
      <c r="B427" s="117">
        <v>5937</v>
      </c>
      <c r="C427" s="118" t="s">
        <v>1553</v>
      </c>
      <c r="D427" s="118" t="s">
        <v>1530</v>
      </c>
      <c r="E427" s="118" t="s">
        <v>443</v>
      </c>
      <c r="F427" s="118" t="s">
        <v>617</v>
      </c>
      <c r="G427" s="118" t="s">
        <v>540</v>
      </c>
      <c r="H427" s="118" t="s">
        <v>546</v>
      </c>
      <c r="I427" s="118"/>
    </row>
    <row r="428" spans="1:9" x14ac:dyDescent="0.2">
      <c r="A428" s="118" t="s">
        <v>1062</v>
      </c>
      <c r="B428" s="117">
        <v>5938</v>
      </c>
      <c r="C428" s="118" t="s">
        <v>1558</v>
      </c>
      <c r="D428" s="118" t="s">
        <v>1559</v>
      </c>
      <c r="E428" s="118" t="s">
        <v>444</v>
      </c>
      <c r="F428" s="118" t="s">
        <v>1492</v>
      </c>
      <c r="G428" s="118" t="s">
        <v>540</v>
      </c>
      <c r="H428" s="118" t="s">
        <v>751</v>
      </c>
      <c r="I428" s="118" t="s">
        <v>1560</v>
      </c>
    </row>
    <row r="429" spans="1:9" x14ac:dyDescent="0.2">
      <c r="A429" s="118" t="s">
        <v>1062</v>
      </c>
      <c r="B429" s="117">
        <v>5939</v>
      </c>
      <c r="C429" s="118" t="s">
        <v>1561</v>
      </c>
      <c r="D429" s="118" t="s">
        <v>1562</v>
      </c>
      <c r="E429" s="118" t="s">
        <v>445</v>
      </c>
      <c r="F429" s="118" t="s">
        <v>1164</v>
      </c>
      <c r="G429" s="118" t="s">
        <v>540</v>
      </c>
      <c r="H429" s="118" t="s">
        <v>595</v>
      </c>
      <c r="I429" s="118" t="s">
        <v>1563</v>
      </c>
    </row>
    <row r="430" spans="1:9" x14ac:dyDescent="0.2">
      <c r="A430" s="118" t="s">
        <v>1062</v>
      </c>
      <c r="B430" s="117">
        <v>5940</v>
      </c>
      <c r="C430" s="118" t="s">
        <v>1564</v>
      </c>
      <c r="D430" s="118" t="s">
        <v>1565</v>
      </c>
      <c r="E430" s="118" t="s">
        <v>446</v>
      </c>
      <c r="F430" s="118" t="s">
        <v>545</v>
      </c>
      <c r="G430" s="118" t="s">
        <v>540</v>
      </c>
      <c r="H430" s="118" t="s">
        <v>569</v>
      </c>
      <c r="I430" s="118" t="s">
        <v>1566</v>
      </c>
    </row>
    <row r="431" spans="1:9" x14ac:dyDescent="0.2">
      <c r="A431" s="118" t="s">
        <v>1062</v>
      </c>
      <c r="B431" s="117">
        <v>5941</v>
      </c>
      <c r="C431" s="118" t="s">
        <v>1567</v>
      </c>
      <c r="D431" s="118" t="s">
        <v>1568</v>
      </c>
      <c r="E431" s="118" t="s">
        <v>1569</v>
      </c>
      <c r="F431" s="118" t="s">
        <v>1323</v>
      </c>
      <c r="G431" s="118" t="s">
        <v>1570</v>
      </c>
      <c r="H431" s="118" t="s">
        <v>664</v>
      </c>
      <c r="I431" s="118"/>
    </row>
    <row r="432" spans="1:9" x14ac:dyDescent="0.2">
      <c r="A432" s="118" t="s">
        <v>1062</v>
      </c>
      <c r="B432" s="117">
        <v>5942</v>
      </c>
      <c r="C432" s="118" t="s">
        <v>1567</v>
      </c>
      <c r="D432" s="118" t="s">
        <v>1571</v>
      </c>
      <c r="E432" s="118" t="s">
        <v>1572</v>
      </c>
      <c r="F432" s="118" t="s">
        <v>617</v>
      </c>
      <c r="G432" s="118" t="s">
        <v>1570</v>
      </c>
      <c r="H432" s="118" t="s">
        <v>546</v>
      </c>
      <c r="I432" s="118" t="s">
        <v>1573</v>
      </c>
    </row>
    <row r="433" spans="1:9" x14ac:dyDescent="0.2">
      <c r="A433" s="118" t="s">
        <v>1062</v>
      </c>
      <c r="B433" s="117">
        <v>5943</v>
      </c>
      <c r="C433" s="118" t="s">
        <v>1574</v>
      </c>
      <c r="D433" s="119" t="s">
        <v>986</v>
      </c>
      <c r="E433" s="118" t="s">
        <v>1575</v>
      </c>
      <c r="F433" s="118" t="s">
        <v>554</v>
      </c>
      <c r="G433" s="118" t="s">
        <v>1570</v>
      </c>
      <c r="H433" s="118"/>
      <c r="I433" s="118"/>
    </row>
    <row r="434" spans="1:9" x14ac:dyDescent="0.2">
      <c r="A434" s="118" t="s">
        <v>1062</v>
      </c>
      <c r="B434" s="117">
        <v>5944</v>
      </c>
      <c r="C434" s="118" t="s">
        <v>1576</v>
      </c>
      <c r="D434" s="118" t="s">
        <v>1577</v>
      </c>
      <c r="E434" s="118" t="s">
        <v>1578</v>
      </c>
      <c r="F434" s="118" t="s">
        <v>1579</v>
      </c>
      <c r="G434" s="118" t="s">
        <v>1580</v>
      </c>
      <c r="H434" s="118" t="s">
        <v>541</v>
      </c>
      <c r="I434" s="118" t="s">
        <v>1581</v>
      </c>
    </row>
    <row r="435" spans="1:9" x14ac:dyDescent="0.2">
      <c r="A435" s="118" t="s">
        <v>1062</v>
      </c>
      <c r="B435" s="117">
        <v>5945</v>
      </c>
      <c r="C435" s="118" t="s">
        <v>1576</v>
      </c>
      <c r="D435" s="118" t="s">
        <v>1447</v>
      </c>
      <c r="E435" s="118" t="s">
        <v>1582</v>
      </c>
      <c r="F435" s="118" t="s">
        <v>1073</v>
      </c>
      <c r="G435" s="118" t="s">
        <v>1580</v>
      </c>
      <c r="H435" s="118" t="s">
        <v>546</v>
      </c>
      <c r="I435" s="118" t="s">
        <v>1583</v>
      </c>
    </row>
    <row r="436" spans="1:9" x14ac:dyDescent="0.2">
      <c r="A436" s="118" t="s">
        <v>1062</v>
      </c>
      <c r="B436" s="117">
        <v>5946</v>
      </c>
      <c r="C436" s="118" t="s">
        <v>1576</v>
      </c>
      <c r="D436" s="118" t="s">
        <v>1584</v>
      </c>
      <c r="E436" s="118" t="s">
        <v>1585</v>
      </c>
      <c r="F436" s="118" t="s">
        <v>1125</v>
      </c>
      <c r="G436" s="118" t="s">
        <v>1580</v>
      </c>
      <c r="H436" s="118" t="s">
        <v>698</v>
      </c>
      <c r="I436" s="118"/>
    </row>
    <row r="437" spans="1:9" x14ac:dyDescent="0.2">
      <c r="A437" s="118" t="s">
        <v>1062</v>
      </c>
      <c r="B437" s="117">
        <v>5947</v>
      </c>
      <c r="C437" s="118" t="s">
        <v>1576</v>
      </c>
      <c r="D437" s="118" t="s">
        <v>1586</v>
      </c>
      <c r="E437" s="118" t="s">
        <v>1587</v>
      </c>
      <c r="F437" s="118" t="s">
        <v>1125</v>
      </c>
      <c r="G437" s="118" t="s">
        <v>1580</v>
      </c>
      <c r="H437" s="118" t="s">
        <v>664</v>
      </c>
      <c r="I437" s="118"/>
    </row>
    <row r="438" spans="1:9" x14ac:dyDescent="0.2">
      <c r="A438" s="118" t="s">
        <v>1062</v>
      </c>
      <c r="B438" s="117">
        <v>5948</v>
      </c>
      <c r="C438" s="118" t="s">
        <v>1588</v>
      </c>
      <c r="D438" s="119" t="s">
        <v>986</v>
      </c>
      <c r="E438" s="118" t="s">
        <v>1589</v>
      </c>
      <c r="F438" s="118" t="s">
        <v>554</v>
      </c>
      <c r="G438" s="118" t="s">
        <v>1580</v>
      </c>
      <c r="H438" s="118"/>
      <c r="I438" s="118"/>
    </row>
    <row r="439" spans="1:9" x14ac:dyDescent="0.2">
      <c r="A439" s="118" t="s">
        <v>1062</v>
      </c>
      <c r="B439" s="117">
        <v>5949</v>
      </c>
      <c r="C439" s="118" t="s">
        <v>1590</v>
      </c>
      <c r="D439" s="118" t="s">
        <v>1314</v>
      </c>
      <c r="E439" s="118" t="s">
        <v>449</v>
      </c>
      <c r="F439" s="118" t="s">
        <v>1066</v>
      </c>
      <c r="G439" s="118" t="s">
        <v>540</v>
      </c>
      <c r="H439" s="118" t="s">
        <v>569</v>
      </c>
      <c r="I439" s="118"/>
    </row>
    <row r="440" spans="1:9" x14ac:dyDescent="0.2">
      <c r="A440" s="118" t="s">
        <v>1062</v>
      </c>
      <c r="B440" s="117">
        <v>5950</v>
      </c>
      <c r="C440" s="118" t="s">
        <v>1591</v>
      </c>
      <c r="D440" s="118" t="s">
        <v>1592</v>
      </c>
      <c r="E440" s="118" t="s">
        <v>450</v>
      </c>
      <c r="F440" s="118" t="s">
        <v>1235</v>
      </c>
      <c r="G440" s="118" t="s">
        <v>540</v>
      </c>
      <c r="H440" s="118" t="s">
        <v>546</v>
      </c>
      <c r="I440" s="118"/>
    </row>
    <row r="441" spans="1:9" x14ac:dyDescent="0.2">
      <c r="A441" s="118" t="s">
        <v>1062</v>
      </c>
      <c r="B441" s="117">
        <v>5951</v>
      </c>
      <c r="C441" s="118" t="s">
        <v>1591</v>
      </c>
      <c r="D441" s="118" t="s">
        <v>1168</v>
      </c>
      <c r="E441" s="118" t="s">
        <v>451</v>
      </c>
      <c r="F441" s="118" t="s">
        <v>1593</v>
      </c>
      <c r="G441" s="118" t="s">
        <v>540</v>
      </c>
      <c r="H441" s="118" t="s">
        <v>560</v>
      </c>
      <c r="I441" s="118"/>
    </row>
    <row r="442" spans="1:9" x14ac:dyDescent="0.2">
      <c r="A442" s="118" t="s">
        <v>1062</v>
      </c>
      <c r="B442" s="117">
        <v>5952</v>
      </c>
      <c r="C442" s="118" t="s">
        <v>1591</v>
      </c>
      <c r="D442" s="118" t="s">
        <v>1594</v>
      </c>
      <c r="E442" s="118" t="s">
        <v>452</v>
      </c>
      <c r="F442" s="118" t="s">
        <v>1552</v>
      </c>
      <c r="G442" s="118" t="s">
        <v>540</v>
      </c>
      <c r="H442" s="118" t="s">
        <v>546</v>
      </c>
      <c r="I442" s="118"/>
    </row>
    <row r="443" spans="1:9" x14ac:dyDescent="0.2">
      <c r="A443" s="118" t="s">
        <v>1062</v>
      </c>
      <c r="B443" s="117">
        <v>5953</v>
      </c>
      <c r="C443" s="118" t="s">
        <v>1595</v>
      </c>
      <c r="D443" s="118" t="s">
        <v>1596</v>
      </c>
      <c r="E443" s="118" t="s">
        <v>453</v>
      </c>
      <c r="F443" s="118" t="s">
        <v>1545</v>
      </c>
      <c r="G443" s="118" t="s">
        <v>542</v>
      </c>
      <c r="H443" s="118" t="s">
        <v>569</v>
      </c>
      <c r="I443" s="118" t="s">
        <v>1597</v>
      </c>
    </row>
    <row r="444" spans="1:9" x14ac:dyDescent="0.2">
      <c r="A444" s="118" t="s">
        <v>1062</v>
      </c>
      <c r="B444" s="117">
        <v>5954</v>
      </c>
      <c r="C444" s="118" t="s">
        <v>1595</v>
      </c>
      <c r="D444" s="118" t="s">
        <v>995</v>
      </c>
      <c r="E444" s="118" t="s">
        <v>454</v>
      </c>
      <c r="F444" s="118" t="s">
        <v>656</v>
      </c>
      <c r="G444" s="118" t="s">
        <v>542</v>
      </c>
      <c r="H444" s="118" t="s">
        <v>546</v>
      </c>
      <c r="I444" s="118"/>
    </row>
    <row r="445" spans="1:9" x14ac:dyDescent="0.2">
      <c r="A445" s="118" t="s">
        <v>1062</v>
      </c>
      <c r="B445" s="117">
        <v>5956</v>
      </c>
      <c r="C445" s="118" t="s">
        <v>1598</v>
      </c>
      <c r="D445" s="118" t="s">
        <v>1599</v>
      </c>
      <c r="E445" s="118" t="s">
        <v>1600</v>
      </c>
      <c r="F445" s="118" t="s">
        <v>1114</v>
      </c>
      <c r="G445" s="118" t="s">
        <v>1200</v>
      </c>
      <c r="H445" s="118" t="s">
        <v>664</v>
      </c>
      <c r="I445" s="118" t="s">
        <v>1601</v>
      </c>
    </row>
    <row r="446" spans="1:9" x14ac:dyDescent="0.2">
      <c r="A446" s="118" t="s">
        <v>1062</v>
      </c>
      <c r="B446" s="117">
        <v>5957</v>
      </c>
      <c r="C446" s="118" t="s">
        <v>1602</v>
      </c>
      <c r="D446" s="118" t="s">
        <v>1603</v>
      </c>
      <c r="E446" s="118" t="s">
        <v>1604</v>
      </c>
      <c r="F446" s="118" t="s">
        <v>1173</v>
      </c>
      <c r="G446" s="118" t="s">
        <v>1605</v>
      </c>
      <c r="H446" s="118" t="s">
        <v>595</v>
      </c>
      <c r="I446" s="118"/>
    </row>
    <row r="447" spans="1:9" x14ac:dyDescent="0.2">
      <c r="A447" s="118" t="s">
        <v>1062</v>
      </c>
      <c r="B447" s="117">
        <v>5958</v>
      </c>
      <c r="C447" s="118" t="s">
        <v>1602</v>
      </c>
      <c r="D447" s="118" t="s">
        <v>1606</v>
      </c>
      <c r="E447" s="118" t="s">
        <v>1607</v>
      </c>
      <c r="F447" s="118" t="s">
        <v>1608</v>
      </c>
      <c r="G447" s="118" t="s">
        <v>1605</v>
      </c>
      <c r="H447" s="118" t="s">
        <v>569</v>
      </c>
      <c r="I447" s="118" t="s">
        <v>1609</v>
      </c>
    </row>
    <row r="448" spans="1:9" x14ac:dyDescent="0.2">
      <c r="A448" s="118" t="s">
        <v>1062</v>
      </c>
      <c r="B448" s="117">
        <v>5959</v>
      </c>
      <c r="C448" s="118" t="s">
        <v>1602</v>
      </c>
      <c r="D448" s="118" t="s">
        <v>1610</v>
      </c>
      <c r="E448" s="118" t="s">
        <v>1611</v>
      </c>
      <c r="F448" s="118" t="s">
        <v>617</v>
      </c>
      <c r="G448" s="118" t="s">
        <v>1605</v>
      </c>
      <c r="H448" s="118" t="s">
        <v>546</v>
      </c>
      <c r="I448" s="118"/>
    </row>
    <row r="449" spans="1:9" x14ac:dyDescent="0.2">
      <c r="A449" s="118" t="s">
        <v>1062</v>
      </c>
      <c r="B449" s="117">
        <v>5960</v>
      </c>
      <c r="C449" s="118" t="s">
        <v>1602</v>
      </c>
      <c r="D449" s="118" t="s">
        <v>890</v>
      </c>
      <c r="E449" s="118" t="s">
        <v>1612</v>
      </c>
      <c r="F449" s="118" t="s">
        <v>1608</v>
      </c>
      <c r="G449" s="118" t="s">
        <v>1605</v>
      </c>
      <c r="H449" s="118" t="s">
        <v>569</v>
      </c>
      <c r="I449" s="118"/>
    </row>
    <row r="450" spans="1:9" x14ac:dyDescent="0.2">
      <c r="A450" s="118" t="s">
        <v>1062</v>
      </c>
      <c r="B450" s="117">
        <v>5961</v>
      </c>
      <c r="C450" s="118" t="s">
        <v>1613</v>
      </c>
      <c r="D450" s="119" t="s">
        <v>986</v>
      </c>
      <c r="E450" s="118" t="s">
        <v>1614</v>
      </c>
      <c r="F450" s="118" t="s">
        <v>554</v>
      </c>
      <c r="G450" s="118" t="s">
        <v>1605</v>
      </c>
      <c r="H450" s="118"/>
      <c r="I450" s="118"/>
    </row>
    <row r="451" spans="1:9" x14ac:dyDescent="0.2">
      <c r="A451" s="118" t="s">
        <v>1062</v>
      </c>
      <c r="B451" s="117">
        <v>5962</v>
      </c>
      <c r="C451" s="118" t="s">
        <v>1615</v>
      </c>
      <c r="D451" s="118" t="s">
        <v>1616</v>
      </c>
      <c r="E451" s="118" t="s">
        <v>1617</v>
      </c>
      <c r="F451" s="118" t="s">
        <v>1173</v>
      </c>
      <c r="G451" s="118" t="s">
        <v>1618</v>
      </c>
      <c r="H451" s="118" t="s">
        <v>595</v>
      </c>
      <c r="I451" s="118"/>
    </row>
    <row r="452" spans="1:9" x14ac:dyDescent="0.2">
      <c r="A452" s="118" t="s">
        <v>1062</v>
      </c>
      <c r="B452" s="117">
        <v>5963</v>
      </c>
      <c r="C452" s="118" t="s">
        <v>1615</v>
      </c>
      <c r="D452" s="118" t="s">
        <v>1619</v>
      </c>
      <c r="E452" s="118" t="s">
        <v>1620</v>
      </c>
      <c r="F452" s="118" t="s">
        <v>1621</v>
      </c>
      <c r="G452" s="118" t="s">
        <v>1618</v>
      </c>
      <c r="H452" s="118" t="s">
        <v>569</v>
      </c>
      <c r="I452" s="118"/>
    </row>
    <row r="453" spans="1:9" x14ac:dyDescent="0.2">
      <c r="A453" s="118" t="s">
        <v>1062</v>
      </c>
      <c r="B453" s="117">
        <v>5964</v>
      </c>
      <c r="C453" s="118" t="s">
        <v>1615</v>
      </c>
      <c r="D453" s="118" t="s">
        <v>1622</v>
      </c>
      <c r="E453" s="118" t="s">
        <v>1623</v>
      </c>
      <c r="F453" s="118" t="s">
        <v>1066</v>
      </c>
      <c r="G453" s="118" t="s">
        <v>1618</v>
      </c>
      <c r="H453" s="118" t="s">
        <v>546</v>
      </c>
      <c r="I453" s="118" t="s">
        <v>1624</v>
      </c>
    </row>
    <row r="454" spans="1:9" x14ac:dyDescent="0.2">
      <c r="A454" s="118" t="s">
        <v>1062</v>
      </c>
      <c r="B454" s="117">
        <v>5965</v>
      </c>
      <c r="C454" s="118" t="s">
        <v>1615</v>
      </c>
      <c r="D454" s="118" t="s">
        <v>1625</v>
      </c>
      <c r="E454" s="118" t="s">
        <v>1626</v>
      </c>
      <c r="F454" s="118" t="s">
        <v>1087</v>
      </c>
      <c r="G454" s="118" t="s">
        <v>1618</v>
      </c>
      <c r="H454" s="118" t="s">
        <v>560</v>
      </c>
      <c r="I454" s="118" t="s">
        <v>1624</v>
      </c>
    </row>
    <row r="455" spans="1:9" x14ac:dyDescent="0.2">
      <c r="A455" s="118" t="s">
        <v>1062</v>
      </c>
      <c r="B455" s="117">
        <v>5966</v>
      </c>
      <c r="C455" s="118" t="s">
        <v>1615</v>
      </c>
      <c r="D455" s="118" t="s">
        <v>1627</v>
      </c>
      <c r="E455" s="118" t="s">
        <v>1628</v>
      </c>
      <c r="F455" s="118" t="s">
        <v>1629</v>
      </c>
      <c r="G455" s="118" t="s">
        <v>1618</v>
      </c>
      <c r="H455" s="118" t="s">
        <v>541</v>
      </c>
      <c r="I455" s="118"/>
    </row>
    <row r="456" spans="1:9" x14ac:dyDescent="0.2">
      <c r="A456" s="118" t="s">
        <v>1062</v>
      </c>
      <c r="B456" s="117">
        <v>5967</v>
      </c>
      <c r="C456" s="118" t="s">
        <v>1615</v>
      </c>
      <c r="D456" s="118" t="s">
        <v>1630</v>
      </c>
      <c r="E456" s="118" t="s">
        <v>1631</v>
      </c>
      <c r="F456" s="118" t="s">
        <v>1632</v>
      </c>
      <c r="G456" s="118" t="s">
        <v>1618</v>
      </c>
      <c r="H456" s="118" t="s">
        <v>569</v>
      </c>
      <c r="I456" s="118"/>
    </row>
    <row r="457" spans="1:9" x14ac:dyDescent="0.2">
      <c r="A457" s="118" t="s">
        <v>1062</v>
      </c>
      <c r="B457" s="117">
        <v>5968</v>
      </c>
      <c r="C457" s="118" t="s">
        <v>1615</v>
      </c>
      <c r="D457" s="118" t="s">
        <v>937</v>
      </c>
      <c r="E457" s="118" t="s">
        <v>1633</v>
      </c>
      <c r="F457" s="118" t="s">
        <v>1634</v>
      </c>
      <c r="G457" s="118" t="s">
        <v>1618</v>
      </c>
      <c r="H457" s="118" t="s">
        <v>751</v>
      </c>
      <c r="I457" s="118"/>
    </row>
    <row r="458" spans="1:9" x14ac:dyDescent="0.2">
      <c r="A458" s="118" t="s">
        <v>1062</v>
      </c>
      <c r="B458" s="117">
        <v>5969</v>
      </c>
      <c r="C458" s="118" t="s">
        <v>1635</v>
      </c>
      <c r="D458" s="119" t="s">
        <v>986</v>
      </c>
      <c r="E458" s="118" t="s">
        <v>1636</v>
      </c>
      <c r="F458" s="118" t="s">
        <v>554</v>
      </c>
      <c r="G458" s="118" t="s">
        <v>1618</v>
      </c>
      <c r="H458" s="118"/>
      <c r="I458" s="118"/>
    </row>
    <row r="459" spans="1:9" x14ac:dyDescent="0.2">
      <c r="A459" s="118" t="s">
        <v>1062</v>
      </c>
      <c r="B459" s="117">
        <v>5970</v>
      </c>
      <c r="C459" s="118" t="s">
        <v>1637</v>
      </c>
      <c r="D459" s="118" t="s">
        <v>1638</v>
      </c>
      <c r="E459" s="118" t="s">
        <v>1639</v>
      </c>
      <c r="F459" s="118" t="s">
        <v>1243</v>
      </c>
      <c r="G459" s="118" t="s">
        <v>1063</v>
      </c>
      <c r="H459" s="118" t="s">
        <v>546</v>
      </c>
      <c r="I459" s="118"/>
    </row>
    <row r="460" spans="1:9" x14ac:dyDescent="0.2">
      <c r="A460" s="118" t="s">
        <v>1062</v>
      </c>
      <c r="B460" s="117">
        <v>5971</v>
      </c>
      <c r="C460" s="118" t="s">
        <v>1637</v>
      </c>
      <c r="D460" s="118" t="s">
        <v>1640</v>
      </c>
      <c r="E460" s="118" t="s">
        <v>1641</v>
      </c>
      <c r="F460" s="118" t="s">
        <v>617</v>
      </c>
      <c r="G460" s="118" t="s">
        <v>1063</v>
      </c>
      <c r="H460" s="118" t="s">
        <v>546</v>
      </c>
      <c r="I460" s="118" t="s">
        <v>1642</v>
      </c>
    </row>
    <row r="461" spans="1:9" x14ac:dyDescent="0.2">
      <c r="A461" s="118" t="s">
        <v>1062</v>
      </c>
      <c r="B461" s="117">
        <v>5972</v>
      </c>
      <c r="C461" s="118" t="s">
        <v>1637</v>
      </c>
      <c r="D461" s="118" t="s">
        <v>1643</v>
      </c>
      <c r="E461" s="118" t="s">
        <v>1644</v>
      </c>
      <c r="F461" s="118" t="s">
        <v>1645</v>
      </c>
      <c r="G461" s="118" t="s">
        <v>1063</v>
      </c>
      <c r="H461" s="118" t="s">
        <v>595</v>
      </c>
      <c r="I461" s="118" t="s">
        <v>1646</v>
      </c>
    </row>
    <row r="462" spans="1:9" x14ac:dyDescent="0.2">
      <c r="A462" s="118" t="s">
        <v>1062</v>
      </c>
      <c r="B462" s="117">
        <v>5973</v>
      </c>
      <c r="C462" s="118" t="s">
        <v>1637</v>
      </c>
      <c r="D462" s="118" t="s">
        <v>1647</v>
      </c>
      <c r="E462" s="118" t="s">
        <v>1648</v>
      </c>
      <c r="F462" s="118" t="s">
        <v>1066</v>
      </c>
      <c r="G462" s="118" t="s">
        <v>1063</v>
      </c>
      <c r="H462" s="118" t="s">
        <v>569</v>
      </c>
      <c r="I462" s="118" t="s">
        <v>1649</v>
      </c>
    </row>
    <row r="463" spans="1:9" x14ac:dyDescent="0.2">
      <c r="A463" s="118" t="s">
        <v>1062</v>
      </c>
      <c r="B463" s="117">
        <v>5974</v>
      </c>
      <c r="C463" s="118" t="s">
        <v>1637</v>
      </c>
      <c r="D463" s="118" t="s">
        <v>1650</v>
      </c>
      <c r="E463" s="118" t="s">
        <v>1651</v>
      </c>
      <c r="F463" s="118" t="s">
        <v>1114</v>
      </c>
      <c r="G463" s="118" t="s">
        <v>1063</v>
      </c>
      <c r="H463" s="118" t="s">
        <v>595</v>
      </c>
      <c r="I463" s="118" t="s">
        <v>1652</v>
      </c>
    </row>
    <row r="464" spans="1:9" x14ac:dyDescent="0.2">
      <c r="A464" s="118" t="s">
        <v>1062</v>
      </c>
      <c r="B464" s="117">
        <v>5975</v>
      </c>
      <c r="C464" s="118" t="s">
        <v>1653</v>
      </c>
      <c r="D464" s="118" t="s">
        <v>1654</v>
      </c>
      <c r="E464" s="118" t="s">
        <v>1655</v>
      </c>
      <c r="F464" s="118" t="s">
        <v>1103</v>
      </c>
      <c r="G464" s="118" t="s">
        <v>1097</v>
      </c>
      <c r="H464" s="118" t="s">
        <v>546</v>
      </c>
      <c r="I464" s="118" t="s">
        <v>1656</v>
      </c>
    </row>
    <row r="465" spans="1:9" x14ac:dyDescent="0.2">
      <c r="A465" s="118" t="s">
        <v>1062</v>
      </c>
      <c r="B465" s="117">
        <v>5976</v>
      </c>
      <c r="C465" s="118" t="s">
        <v>1657</v>
      </c>
      <c r="D465" s="118" t="s">
        <v>1658</v>
      </c>
      <c r="E465" s="118" t="s">
        <v>471</v>
      </c>
      <c r="F465" s="118" t="s">
        <v>1066</v>
      </c>
      <c r="G465" s="118" t="s">
        <v>540</v>
      </c>
      <c r="H465" s="118" t="s">
        <v>595</v>
      </c>
      <c r="I465" s="118" t="s">
        <v>1659</v>
      </c>
    </row>
    <row r="466" spans="1:9" x14ac:dyDescent="0.2">
      <c r="A466" s="118" t="s">
        <v>1062</v>
      </c>
      <c r="B466" s="117">
        <v>5977</v>
      </c>
      <c r="C466" s="118" t="s">
        <v>1657</v>
      </c>
      <c r="D466" s="118" t="s">
        <v>591</v>
      </c>
      <c r="E466" s="118" t="s">
        <v>472</v>
      </c>
      <c r="F466" s="118" t="s">
        <v>1660</v>
      </c>
      <c r="G466" s="118" t="s">
        <v>540</v>
      </c>
      <c r="H466" s="118" t="s">
        <v>546</v>
      </c>
      <c r="I466" s="118" t="s">
        <v>1661</v>
      </c>
    </row>
    <row r="467" spans="1:9" x14ac:dyDescent="0.2">
      <c r="A467" s="118" t="s">
        <v>1062</v>
      </c>
      <c r="B467" s="117">
        <v>5978</v>
      </c>
      <c r="C467" s="118" t="s">
        <v>1662</v>
      </c>
      <c r="D467" s="118" t="s">
        <v>1663</v>
      </c>
      <c r="E467" s="118" t="s">
        <v>473</v>
      </c>
      <c r="F467" s="118" t="s">
        <v>1066</v>
      </c>
      <c r="G467" s="118" t="s">
        <v>540</v>
      </c>
      <c r="H467" s="118" t="s">
        <v>569</v>
      </c>
      <c r="I467" s="118"/>
    </row>
    <row r="468" spans="1:9" x14ac:dyDescent="0.2">
      <c r="A468" s="118" t="s">
        <v>1062</v>
      </c>
      <c r="B468" s="117">
        <v>5979</v>
      </c>
      <c r="C468" s="118" t="s">
        <v>1664</v>
      </c>
      <c r="D468" s="118" t="s">
        <v>721</v>
      </c>
      <c r="E468" s="118" t="s">
        <v>1665</v>
      </c>
      <c r="F468" s="118" t="s">
        <v>1266</v>
      </c>
      <c r="G468" s="118" t="s">
        <v>1122</v>
      </c>
      <c r="H468" s="118" t="s">
        <v>569</v>
      </c>
      <c r="I468" s="118" t="s">
        <v>1666</v>
      </c>
    </row>
    <row r="469" spans="1:9" x14ac:dyDescent="0.2">
      <c r="A469" s="118" t="s">
        <v>1062</v>
      </c>
      <c r="B469" s="117">
        <v>5981</v>
      </c>
      <c r="C469" s="118" t="s">
        <v>1667</v>
      </c>
      <c r="D469" s="118" t="s">
        <v>1668</v>
      </c>
      <c r="E469" s="118" t="s">
        <v>1669</v>
      </c>
      <c r="F469" s="118" t="s">
        <v>1075</v>
      </c>
      <c r="G469" s="118" t="s">
        <v>1670</v>
      </c>
      <c r="H469" s="118" t="s">
        <v>569</v>
      </c>
      <c r="I469" s="118"/>
    </row>
    <row r="470" spans="1:9" x14ac:dyDescent="0.2">
      <c r="A470" s="118" t="s">
        <v>1062</v>
      </c>
      <c r="B470" s="117">
        <v>5982</v>
      </c>
      <c r="C470" s="118" t="s">
        <v>1667</v>
      </c>
      <c r="D470" s="118" t="s">
        <v>1671</v>
      </c>
      <c r="E470" s="118" t="s">
        <v>1672</v>
      </c>
      <c r="F470" s="118" t="s">
        <v>1075</v>
      </c>
      <c r="G470" s="118" t="s">
        <v>1673</v>
      </c>
      <c r="H470" s="118" t="s">
        <v>595</v>
      </c>
      <c r="I470" s="118"/>
    </row>
    <row r="471" spans="1:9" x14ac:dyDescent="0.2">
      <c r="A471" s="118" t="s">
        <v>1062</v>
      </c>
      <c r="B471" s="117">
        <v>5983</v>
      </c>
      <c r="C471" s="118" t="s">
        <v>1667</v>
      </c>
      <c r="D471" s="118" t="s">
        <v>1674</v>
      </c>
      <c r="E471" s="118" t="s">
        <v>1675</v>
      </c>
      <c r="F471" s="118" t="s">
        <v>1488</v>
      </c>
      <c r="G471" s="118" t="s">
        <v>1676</v>
      </c>
      <c r="H471" s="118" t="s">
        <v>560</v>
      </c>
      <c r="I471" s="118"/>
    </row>
    <row r="472" spans="1:9" x14ac:dyDescent="0.2">
      <c r="A472" s="118" t="s">
        <v>1062</v>
      </c>
      <c r="B472" s="117">
        <v>5984</v>
      </c>
      <c r="C472" s="118" t="s">
        <v>1667</v>
      </c>
      <c r="D472" s="118" t="s">
        <v>1677</v>
      </c>
      <c r="E472" s="118" t="s">
        <v>476</v>
      </c>
      <c r="F472" s="118" t="s">
        <v>1389</v>
      </c>
      <c r="G472" s="118" t="s">
        <v>542</v>
      </c>
      <c r="H472" s="118" t="s">
        <v>560</v>
      </c>
      <c r="I472" s="118" t="s">
        <v>1678</v>
      </c>
    </row>
    <row r="473" spans="1:9" x14ac:dyDescent="0.2">
      <c r="A473" s="118" t="s">
        <v>1062</v>
      </c>
      <c r="B473" s="117">
        <v>5985</v>
      </c>
      <c r="C473" s="118" t="s">
        <v>1667</v>
      </c>
      <c r="D473" s="118" t="s">
        <v>1679</v>
      </c>
      <c r="E473" s="118" t="s">
        <v>1680</v>
      </c>
      <c r="F473" s="118" t="s">
        <v>617</v>
      </c>
      <c r="G473" s="118" t="s">
        <v>1676</v>
      </c>
      <c r="H473" s="118" t="s">
        <v>546</v>
      </c>
      <c r="I473" s="118" t="s">
        <v>1681</v>
      </c>
    </row>
    <row r="474" spans="1:9" x14ac:dyDescent="0.2">
      <c r="A474" s="118" t="s">
        <v>1062</v>
      </c>
      <c r="B474" s="117">
        <v>5986</v>
      </c>
      <c r="C474" s="118" t="s">
        <v>1667</v>
      </c>
      <c r="D474" s="118" t="s">
        <v>1682</v>
      </c>
      <c r="E474" s="118" t="s">
        <v>1683</v>
      </c>
      <c r="F474" s="118" t="s">
        <v>617</v>
      </c>
      <c r="G474" s="118" t="s">
        <v>1676</v>
      </c>
      <c r="H474" s="118" t="s">
        <v>546</v>
      </c>
      <c r="I474" s="118" t="s">
        <v>1684</v>
      </c>
    </row>
    <row r="475" spans="1:9" x14ac:dyDescent="0.2">
      <c r="A475" s="118" t="s">
        <v>1062</v>
      </c>
      <c r="B475" s="117">
        <v>5987</v>
      </c>
      <c r="C475" s="118" t="s">
        <v>1667</v>
      </c>
      <c r="D475" s="118" t="s">
        <v>1685</v>
      </c>
      <c r="E475" s="118" t="s">
        <v>1686</v>
      </c>
      <c r="F475" s="118" t="s">
        <v>1687</v>
      </c>
      <c r="G475" s="118" t="s">
        <v>1673</v>
      </c>
      <c r="H475" s="118" t="s">
        <v>569</v>
      </c>
      <c r="I475" s="118"/>
    </row>
    <row r="476" spans="1:9" x14ac:dyDescent="0.2">
      <c r="A476" s="118" t="s">
        <v>1062</v>
      </c>
      <c r="B476" s="117">
        <v>5988</v>
      </c>
      <c r="C476" s="118" t="s">
        <v>1667</v>
      </c>
      <c r="D476" s="118" t="s">
        <v>1688</v>
      </c>
      <c r="E476" s="118" t="s">
        <v>1689</v>
      </c>
      <c r="F476" s="118" t="s">
        <v>1228</v>
      </c>
      <c r="G476" s="118" t="s">
        <v>1673</v>
      </c>
      <c r="H476" s="118" t="s">
        <v>569</v>
      </c>
      <c r="I476" s="118"/>
    </row>
    <row r="477" spans="1:9" x14ac:dyDescent="0.2">
      <c r="A477" s="118" t="s">
        <v>1062</v>
      </c>
      <c r="B477" s="117">
        <v>5989</v>
      </c>
      <c r="C477" s="118" t="s">
        <v>1667</v>
      </c>
      <c r="D477" s="118" t="s">
        <v>1690</v>
      </c>
      <c r="E477" s="118" t="s">
        <v>481</v>
      </c>
      <c r="F477" s="118" t="s">
        <v>1075</v>
      </c>
      <c r="G477" s="118" t="s">
        <v>540</v>
      </c>
      <c r="H477" s="118" t="s">
        <v>546</v>
      </c>
      <c r="I477" s="118" t="s">
        <v>1691</v>
      </c>
    </row>
    <row r="478" spans="1:9" x14ac:dyDescent="0.2">
      <c r="A478" s="118" t="s">
        <v>1062</v>
      </c>
      <c r="B478" s="117">
        <v>5990</v>
      </c>
      <c r="C478" s="118" t="s">
        <v>1667</v>
      </c>
      <c r="D478" s="118" t="s">
        <v>1692</v>
      </c>
      <c r="E478" s="118" t="s">
        <v>482</v>
      </c>
      <c r="F478" s="118" t="s">
        <v>1254</v>
      </c>
      <c r="G478" s="118" t="s">
        <v>540</v>
      </c>
      <c r="H478" s="118" t="s">
        <v>560</v>
      </c>
      <c r="I478" s="118" t="s">
        <v>1693</v>
      </c>
    </row>
    <row r="479" spans="1:9" x14ac:dyDescent="0.2">
      <c r="A479" s="118" t="s">
        <v>1062</v>
      </c>
      <c r="B479" s="117">
        <v>5991</v>
      </c>
      <c r="C479" s="118" t="s">
        <v>1667</v>
      </c>
      <c r="D479" s="118" t="s">
        <v>1021</v>
      </c>
      <c r="E479" s="118" t="s">
        <v>1694</v>
      </c>
      <c r="F479" s="118" t="s">
        <v>1073</v>
      </c>
      <c r="G479" s="118" t="s">
        <v>1673</v>
      </c>
      <c r="H479" s="118" t="s">
        <v>560</v>
      </c>
      <c r="I479" s="118"/>
    </row>
    <row r="480" spans="1:9" x14ac:dyDescent="0.2">
      <c r="A480" s="118" t="s">
        <v>1062</v>
      </c>
      <c r="B480" s="117">
        <v>5992</v>
      </c>
      <c r="C480" s="118" t="s">
        <v>1667</v>
      </c>
      <c r="D480" s="118" t="s">
        <v>1695</v>
      </c>
      <c r="E480" s="118" t="s">
        <v>1696</v>
      </c>
      <c r="F480" s="118" t="s">
        <v>1075</v>
      </c>
      <c r="G480" s="118" t="s">
        <v>1676</v>
      </c>
      <c r="H480" s="118" t="s">
        <v>751</v>
      </c>
      <c r="I480" s="118"/>
    </row>
    <row r="481" spans="1:9" x14ac:dyDescent="0.2">
      <c r="A481" s="118" t="s">
        <v>1062</v>
      </c>
      <c r="B481" s="117">
        <v>5993</v>
      </c>
      <c r="C481" s="118" t="s">
        <v>1667</v>
      </c>
      <c r="D481" s="118" t="s">
        <v>1697</v>
      </c>
      <c r="E481" s="118" t="s">
        <v>1698</v>
      </c>
      <c r="F481" s="118" t="s">
        <v>1699</v>
      </c>
      <c r="G481" s="118" t="s">
        <v>1670</v>
      </c>
      <c r="H481" s="118"/>
      <c r="I481" s="118"/>
    </row>
    <row r="482" spans="1:9" x14ac:dyDescent="0.2">
      <c r="A482" s="118" t="s">
        <v>1062</v>
      </c>
      <c r="B482" s="117">
        <v>5994</v>
      </c>
      <c r="C482" s="118" t="s">
        <v>1667</v>
      </c>
      <c r="D482" s="118" t="s">
        <v>846</v>
      </c>
      <c r="E482" s="118" t="s">
        <v>1700</v>
      </c>
      <c r="F482" s="118" t="s">
        <v>1075</v>
      </c>
      <c r="G482" s="118" t="s">
        <v>1673</v>
      </c>
      <c r="H482" s="118" t="s">
        <v>541</v>
      </c>
      <c r="I482" s="118"/>
    </row>
    <row r="483" spans="1:9" x14ac:dyDescent="0.2">
      <c r="A483" s="118" t="s">
        <v>1062</v>
      </c>
      <c r="B483" s="117">
        <v>5995</v>
      </c>
      <c r="C483" s="118" t="s">
        <v>1667</v>
      </c>
      <c r="D483" s="118" t="s">
        <v>1701</v>
      </c>
      <c r="E483" s="118" t="s">
        <v>1702</v>
      </c>
      <c r="F483" s="118" t="s">
        <v>1703</v>
      </c>
      <c r="G483" s="118" t="s">
        <v>1676</v>
      </c>
      <c r="H483" s="118" t="s">
        <v>664</v>
      </c>
      <c r="I483" s="118"/>
    </row>
    <row r="484" spans="1:9" x14ac:dyDescent="0.2">
      <c r="A484" s="118" t="s">
        <v>1062</v>
      </c>
      <c r="B484" s="117">
        <v>5996</v>
      </c>
      <c r="C484" s="118" t="s">
        <v>1667</v>
      </c>
      <c r="D484" s="118" t="s">
        <v>1704</v>
      </c>
      <c r="E484" s="118" t="s">
        <v>1705</v>
      </c>
      <c r="F484" s="118" t="s">
        <v>1075</v>
      </c>
      <c r="G484" s="118" t="s">
        <v>1673</v>
      </c>
      <c r="H484" s="118" t="s">
        <v>560</v>
      </c>
      <c r="I484" s="118"/>
    </row>
    <row r="485" spans="1:9" x14ac:dyDescent="0.2">
      <c r="A485" s="118" t="s">
        <v>1062</v>
      </c>
      <c r="B485" s="117">
        <v>5997</v>
      </c>
      <c r="C485" s="118" t="s">
        <v>1667</v>
      </c>
      <c r="D485" s="118" t="s">
        <v>1706</v>
      </c>
      <c r="E485" s="118" t="s">
        <v>1707</v>
      </c>
      <c r="F485" s="118" t="s">
        <v>1075</v>
      </c>
      <c r="G485" s="118" t="s">
        <v>1676</v>
      </c>
      <c r="H485" s="118" t="s">
        <v>560</v>
      </c>
      <c r="I485" s="118" t="s">
        <v>1708</v>
      </c>
    </row>
    <row r="486" spans="1:9" x14ac:dyDescent="0.2">
      <c r="A486" s="118" t="s">
        <v>1062</v>
      </c>
      <c r="B486" s="117">
        <v>5998</v>
      </c>
      <c r="C486" s="118" t="s">
        <v>1667</v>
      </c>
      <c r="D486" s="118" t="s">
        <v>1709</v>
      </c>
      <c r="E486" s="118" t="s">
        <v>1710</v>
      </c>
      <c r="F486" s="118" t="s">
        <v>1075</v>
      </c>
      <c r="G486" s="118" t="s">
        <v>1673</v>
      </c>
      <c r="H486" s="118" t="s">
        <v>546</v>
      </c>
      <c r="I486" s="118"/>
    </row>
    <row r="487" spans="1:9" x14ac:dyDescent="0.2">
      <c r="A487" s="118" t="s">
        <v>1062</v>
      </c>
      <c r="B487" s="117">
        <v>5999</v>
      </c>
      <c r="C487" s="118" t="s">
        <v>1667</v>
      </c>
      <c r="D487" s="118" t="s">
        <v>1711</v>
      </c>
      <c r="E487" s="118" t="s">
        <v>488</v>
      </c>
      <c r="F487" s="118" t="s">
        <v>1073</v>
      </c>
      <c r="G487" s="118" t="s">
        <v>540</v>
      </c>
      <c r="H487" s="118" t="s">
        <v>569</v>
      </c>
      <c r="I487" s="118"/>
    </row>
    <row r="488" spans="1:9" x14ac:dyDescent="0.2">
      <c r="A488" s="118" t="s">
        <v>1062</v>
      </c>
      <c r="B488" s="117">
        <v>6000</v>
      </c>
      <c r="C488" s="118" t="s">
        <v>1667</v>
      </c>
      <c r="D488" s="118" t="s">
        <v>1712</v>
      </c>
      <c r="E488" s="118" t="s">
        <v>1713</v>
      </c>
      <c r="F488" s="118" t="s">
        <v>1173</v>
      </c>
      <c r="G488" s="118" t="s">
        <v>1676</v>
      </c>
      <c r="H488" s="118" t="s">
        <v>541</v>
      </c>
      <c r="I488" s="118"/>
    </row>
    <row r="489" spans="1:9" x14ac:dyDescent="0.2">
      <c r="A489" s="118" t="s">
        <v>1062</v>
      </c>
      <c r="B489" s="117">
        <v>6001</v>
      </c>
      <c r="C489" s="118" t="s">
        <v>1667</v>
      </c>
      <c r="D489" s="118" t="s">
        <v>1714</v>
      </c>
      <c r="E489" s="118" t="s">
        <v>1715</v>
      </c>
      <c r="F489" s="118" t="s">
        <v>1716</v>
      </c>
      <c r="G489" s="118" t="s">
        <v>1673</v>
      </c>
      <c r="H489" s="118" t="s">
        <v>560</v>
      </c>
      <c r="I489" s="118"/>
    </row>
    <row r="490" spans="1:9" x14ac:dyDescent="0.2">
      <c r="A490" s="118" t="s">
        <v>1062</v>
      </c>
      <c r="B490" s="117">
        <v>6002</v>
      </c>
      <c r="C490" s="118" t="s">
        <v>1667</v>
      </c>
      <c r="D490" s="118" t="s">
        <v>1045</v>
      </c>
      <c r="E490" s="118" t="s">
        <v>1717</v>
      </c>
      <c r="F490" s="118" t="s">
        <v>1075</v>
      </c>
      <c r="G490" s="118" t="s">
        <v>1670</v>
      </c>
      <c r="H490" s="118" t="s">
        <v>546</v>
      </c>
      <c r="I490" s="118"/>
    </row>
    <row r="491" spans="1:9" x14ac:dyDescent="0.2">
      <c r="A491" s="118" t="s">
        <v>1062</v>
      </c>
      <c r="B491" s="117">
        <v>6003</v>
      </c>
      <c r="C491" s="118" t="s">
        <v>1667</v>
      </c>
      <c r="D491" s="118" t="s">
        <v>1718</v>
      </c>
      <c r="E491" s="118" t="s">
        <v>1719</v>
      </c>
      <c r="F491" s="118" t="s">
        <v>1231</v>
      </c>
      <c r="G491" s="118" t="s">
        <v>1673</v>
      </c>
      <c r="H491" s="118" t="s">
        <v>546</v>
      </c>
      <c r="I491" s="118" t="s">
        <v>1720</v>
      </c>
    </row>
    <row r="492" spans="1:9" x14ac:dyDescent="0.2">
      <c r="A492" s="118" t="s">
        <v>1062</v>
      </c>
      <c r="B492" s="117">
        <v>6004</v>
      </c>
      <c r="C492" s="118" t="s">
        <v>1667</v>
      </c>
      <c r="D492" s="118" t="s">
        <v>1721</v>
      </c>
      <c r="E492" s="118" t="s">
        <v>1722</v>
      </c>
      <c r="F492" s="118" t="s">
        <v>1073</v>
      </c>
      <c r="G492" s="118" t="s">
        <v>1676</v>
      </c>
      <c r="H492" s="118" t="s">
        <v>546</v>
      </c>
      <c r="I492" s="118"/>
    </row>
    <row r="493" spans="1:9" x14ac:dyDescent="0.2">
      <c r="A493" s="118" t="s">
        <v>1062</v>
      </c>
      <c r="B493" s="117">
        <v>6006</v>
      </c>
      <c r="C493" s="118" t="s">
        <v>1723</v>
      </c>
      <c r="D493" s="119" t="s">
        <v>1724</v>
      </c>
      <c r="E493" s="118" t="s">
        <v>1725</v>
      </c>
      <c r="F493" s="118" t="s">
        <v>554</v>
      </c>
      <c r="G493" s="118" t="s">
        <v>1676</v>
      </c>
      <c r="H493" s="118"/>
      <c r="I493" s="118"/>
    </row>
    <row r="494" spans="1:9" x14ac:dyDescent="0.2">
      <c r="A494" s="118" t="s">
        <v>1062</v>
      </c>
      <c r="B494" s="117">
        <v>6007</v>
      </c>
      <c r="C494" s="118" t="s">
        <v>1723</v>
      </c>
      <c r="D494" s="119" t="s">
        <v>1726</v>
      </c>
      <c r="E494" s="118" t="s">
        <v>1727</v>
      </c>
      <c r="F494" s="118" t="s">
        <v>554</v>
      </c>
      <c r="G494" s="118" t="s">
        <v>1670</v>
      </c>
      <c r="H494" s="118"/>
      <c r="I494" s="118"/>
    </row>
    <row r="495" spans="1:9" x14ac:dyDescent="0.2">
      <c r="A495" s="118" t="s">
        <v>1062</v>
      </c>
      <c r="B495" s="117">
        <v>6008</v>
      </c>
      <c r="C495" s="118" t="s">
        <v>1728</v>
      </c>
      <c r="D495" s="119" t="s">
        <v>986</v>
      </c>
      <c r="E495" s="118" t="s">
        <v>1729</v>
      </c>
      <c r="F495" s="118" t="s">
        <v>554</v>
      </c>
      <c r="G495" s="118" t="s">
        <v>1673</v>
      </c>
      <c r="H495" s="118"/>
      <c r="I495" s="118"/>
    </row>
    <row r="496" spans="1:9" x14ac:dyDescent="0.2">
      <c r="A496" s="118" t="s">
        <v>1062</v>
      </c>
      <c r="B496" s="117">
        <v>6009</v>
      </c>
      <c r="C496" s="118" t="s">
        <v>1730</v>
      </c>
      <c r="D496" s="118" t="s">
        <v>1731</v>
      </c>
      <c r="E496" s="118" t="s">
        <v>1732</v>
      </c>
      <c r="F496" s="118" t="s">
        <v>1733</v>
      </c>
      <c r="G496" s="118" t="s">
        <v>1734</v>
      </c>
      <c r="H496" s="118" t="s">
        <v>569</v>
      </c>
      <c r="I496" s="118" t="s">
        <v>1735</v>
      </c>
    </row>
    <row r="497" spans="1:9" x14ac:dyDescent="0.2">
      <c r="A497" s="118" t="s">
        <v>1062</v>
      </c>
      <c r="B497" s="117">
        <v>6010</v>
      </c>
      <c r="C497" s="118" t="s">
        <v>1730</v>
      </c>
      <c r="D497" s="118" t="s">
        <v>1736</v>
      </c>
      <c r="E497" s="118" t="s">
        <v>1737</v>
      </c>
      <c r="F497" s="118" t="s">
        <v>1507</v>
      </c>
      <c r="G497" s="118" t="s">
        <v>1734</v>
      </c>
      <c r="H497" s="118" t="s">
        <v>595</v>
      </c>
      <c r="I497" s="118"/>
    </row>
    <row r="498" spans="1:9" x14ac:dyDescent="0.2">
      <c r="A498" s="118" t="s">
        <v>1062</v>
      </c>
      <c r="B498" s="117">
        <v>6011</v>
      </c>
      <c r="C498" s="118" t="s">
        <v>1730</v>
      </c>
      <c r="D498" s="118" t="s">
        <v>1738</v>
      </c>
      <c r="E498" s="118" t="s">
        <v>1739</v>
      </c>
      <c r="F498" s="118" t="s">
        <v>1740</v>
      </c>
      <c r="G498" s="118" t="s">
        <v>1734</v>
      </c>
      <c r="H498" s="118" t="s">
        <v>546</v>
      </c>
      <c r="I498" s="118" t="s">
        <v>1741</v>
      </c>
    </row>
    <row r="499" spans="1:9" x14ac:dyDescent="0.2">
      <c r="A499" s="118" t="s">
        <v>1062</v>
      </c>
      <c r="B499" s="117">
        <v>6012</v>
      </c>
      <c r="C499" s="118" t="s">
        <v>1742</v>
      </c>
      <c r="D499" s="119" t="s">
        <v>986</v>
      </c>
      <c r="E499" s="118" t="s">
        <v>1743</v>
      </c>
      <c r="F499" s="118" t="s">
        <v>554</v>
      </c>
      <c r="G499" s="118" t="s">
        <v>1734</v>
      </c>
      <c r="H499" s="118"/>
      <c r="I499" s="118"/>
    </row>
    <row r="500" spans="1:9" x14ac:dyDescent="0.2">
      <c r="A500" s="118" t="s">
        <v>1062</v>
      </c>
      <c r="B500" s="117">
        <v>6013</v>
      </c>
      <c r="C500" s="118" t="s">
        <v>1744</v>
      </c>
      <c r="D500" s="118" t="s">
        <v>1745</v>
      </c>
      <c r="E500" s="118" t="s">
        <v>498</v>
      </c>
      <c r="F500" s="118" t="s">
        <v>1275</v>
      </c>
      <c r="G500" s="118" t="s">
        <v>540</v>
      </c>
      <c r="H500" s="118" t="s">
        <v>546</v>
      </c>
      <c r="I500" s="118"/>
    </row>
    <row r="501" spans="1:9" x14ac:dyDescent="0.2">
      <c r="A501" s="118" t="s">
        <v>1062</v>
      </c>
      <c r="B501" s="117">
        <v>6014</v>
      </c>
      <c r="C501" s="118" t="s">
        <v>1744</v>
      </c>
      <c r="D501" s="118" t="s">
        <v>1746</v>
      </c>
      <c r="E501" s="118" t="s">
        <v>499</v>
      </c>
      <c r="F501" s="118" t="s">
        <v>1091</v>
      </c>
      <c r="G501" s="118" t="s">
        <v>540</v>
      </c>
      <c r="H501" s="118" t="s">
        <v>546</v>
      </c>
      <c r="I501" s="118"/>
    </row>
    <row r="502" spans="1:9" x14ac:dyDescent="0.2">
      <c r="A502" s="118" t="s">
        <v>1062</v>
      </c>
      <c r="B502" s="117">
        <v>6015</v>
      </c>
      <c r="C502" s="118" t="s">
        <v>1747</v>
      </c>
      <c r="D502" s="118" t="s">
        <v>1647</v>
      </c>
      <c r="E502" s="118" t="s">
        <v>500</v>
      </c>
      <c r="F502" s="118" t="s">
        <v>1066</v>
      </c>
      <c r="G502" s="118" t="s">
        <v>540</v>
      </c>
      <c r="H502" s="118" t="s">
        <v>546</v>
      </c>
      <c r="I502" s="118"/>
    </row>
    <row r="503" spans="1:9" x14ac:dyDescent="0.2">
      <c r="A503" s="118" t="s">
        <v>1062</v>
      </c>
      <c r="B503" s="117">
        <v>6016</v>
      </c>
      <c r="C503" s="118" t="s">
        <v>1747</v>
      </c>
      <c r="D503" s="118" t="s">
        <v>1748</v>
      </c>
      <c r="E503" s="118" t="s">
        <v>501</v>
      </c>
      <c r="F503" s="118" t="s">
        <v>1660</v>
      </c>
      <c r="G503" s="118" t="s">
        <v>540</v>
      </c>
      <c r="H503" s="118" t="s">
        <v>546</v>
      </c>
      <c r="I503" s="118"/>
    </row>
    <row r="504" spans="1:9" x14ac:dyDescent="0.2">
      <c r="A504" s="118" t="s">
        <v>1062</v>
      </c>
      <c r="B504" s="117">
        <v>6017</v>
      </c>
      <c r="C504" s="118" t="s">
        <v>1747</v>
      </c>
      <c r="D504" s="118" t="s">
        <v>1749</v>
      </c>
      <c r="E504" s="118" t="s">
        <v>502</v>
      </c>
      <c r="F504" s="118" t="s">
        <v>1114</v>
      </c>
      <c r="G504" s="118" t="s">
        <v>540</v>
      </c>
      <c r="H504" s="118" t="s">
        <v>560</v>
      </c>
      <c r="I504" s="118"/>
    </row>
    <row r="505" spans="1:9" x14ac:dyDescent="0.2">
      <c r="A505" s="118" t="s">
        <v>1062</v>
      </c>
      <c r="B505" s="117">
        <v>6018</v>
      </c>
      <c r="C505" s="118" t="s">
        <v>1750</v>
      </c>
      <c r="D505" s="118" t="s">
        <v>1751</v>
      </c>
      <c r="E505" s="118" t="s">
        <v>1752</v>
      </c>
      <c r="F505" s="118" t="s">
        <v>1753</v>
      </c>
      <c r="G505" s="118" t="s">
        <v>1754</v>
      </c>
      <c r="H505" s="118" t="s">
        <v>664</v>
      </c>
      <c r="I505" s="118"/>
    </row>
    <row r="506" spans="1:9" x14ac:dyDescent="0.2">
      <c r="A506" s="118" t="s">
        <v>1062</v>
      </c>
      <c r="B506" s="117">
        <v>6019</v>
      </c>
      <c r="C506" s="118" t="s">
        <v>1750</v>
      </c>
      <c r="D506" s="118" t="s">
        <v>1755</v>
      </c>
      <c r="E506" s="118" t="s">
        <v>1756</v>
      </c>
      <c r="F506" s="118" t="s">
        <v>1161</v>
      </c>
      <c r="G506" s="118" t="s">
        <v>1754</v>
      </c>
      <c r="H506" s="118" t="s">
        <v>751</v>
      </c>
      <c r="I506" s="118"/>
    </row>
    <row r="507" spans="1:9" x14ac:dyDescent="0.2">
      <c r="A507" s="118" t="s">
        <v>1062</v>
      </c>
      <c r="B507" s="117">
        <v>6020</v>
      </c>
      <c r="C507" s="118" t="s">
        <v>1750</v>
      </c>
      <c r="D507" s="118" t="s">
        <v>915</v>
      </c>
      <c r="E507" s="118" t="s">
        <v>1757</v>
      </c>
      <c r="F507" s="118" t="s">
        <v>1758</v>
      </c>
      <c r="G507" s="118" t="s">
        <v>1754</v>
      </c>
      <c r="H507" s="118" t="s">
        <v>595</v>
      </c>
      <c r="I507" s="118"/>
    </row>
    <row r="508" spans="1:9" x14ac:dyDescent="0.2">
      <c r="A508" s="118" t="s">
        <v>1062</v>
      </c>
      <c r="B508" s="117">
        <v>6021</v>
      </c>
      <c r="C508" s="118" t="s">
        <v>1759</v>
      </c>
      <c r="D508" s="119" t="s">
        <v>986</v>
      </c>
      <c r="E508" s="118" t="s">
        <v>1760</v>
      </c>
      <c r="F508" s="118" t="s">
        <v>554</v>
      </c>
      <c r="G508" s="118" t="s">
        <v>1754</v>
      </c>
      <c r="H508" s="118"/>
      <c r="I508" s="118"/>
    </row>
    <row r="509" spans="1:9" x14ac:dyDescent="0.2">
      <c r="A509" s="118" t="s">
        <v>1062</v>
      </c>
      <c r="B509" s="117">
        <v>6022</v>
      </c>
      <c r="C509" s="118" t="s">
        <v>1761</v>
      </c>
      <c r="D509" s="118" t="s">
        <v>787</v>
      </c>
      <c r="E509" s="118" t="s">
        <v>504</v>
      </c>
      <c r="F509" s="118" t="s">
        <v>1762</v>
      </c>
      <c r="G509" s="118" t="s">
        <v>540</v>
      </c>
      <c r="H509" s="118" t="s">
        <v>664</v>
      </c>
      <c r="I509" s="118"/>
    </row>
    <row r="510" spans="1:9" x14ac:dyDescent="0.2">
      <c r="A510" s="118" t="s">
        <v>1062</v>
      </c>
      <c r="B510" s="117">
        <v>6023</v>
      </c>
      <c r="C510" s="118" t="s">
        <v>1763</v>
      </c>
      <c r="D510" s="118" t="s">
        <v>1764</v>
      </c>
      <c r="E510" s="118" t="s">
        <v>1765</v>
      </c>
      <c r="F510" s="118" t="s">
        <v>1454</v>
      </c>
      <c r="G510" s="118" t="s">
        <v>1200</v>
      </c>
      <c r="H510" s="118" t="s">
        <v>546</v>
      </c>
      <c r="I510" s="118"/>
    </row>
    <row r="511" spans="1:9" x14ac:dyDescent="0.2">
      <c r="A511" s="118" t="s">
        <v>1062</v>
      </c>
      <c r="B511" s="117">
        <v>6024</v>
      </c>
      <c r="C511" s="118" t="s">
        <v>1763</v>
      </c>
      <c r="D511" s="118" t="s">
        <v>1766</v>
      </c>
      <c r="E511" s="118" t="s">
        <v>1767</v>
      </c>
      <c r="F511" s="118" t="s">
        <v>1753</v>
      </c>
      <c r="G511" s="118" t="s">
        <v>1111</v>
      </c>
      <c r="H511" s="118" t="s">
        <v>595</v>
      </c>
      <c r="I511" s="118"/>
    </row>
    <row r="512" spans="1:9" x14ac:dyDescent="0.2">
      <c r="A512" s="118" t="s">
        <v>1062</v>
      </c>
      <c r="B512" s="117">
        <v>6025</v>
      </c>
      <c r="C512" s="118" t="s">
        <v>1763</v>
      </c>
      <c r="D512" s="118" t="s">
        <v>1768</v>
      </c>
      <c r="E512" s="118" t="s">
        <v>1769</v>
      </c>
      <c r="F512" s="118" t="s">
        <v>1770</v>
      </c>
      <c r="G512" s="118" t="s">
        <v>1200</v>
      </c>
      <c r="H512" s="118" t="s">
        <v>546</v>
      </c>
      <c r="I512" s="118"/>
    </row>
    <row r="513" spans="1:9" x14ac:dyDescent="0.2">
      <c r="A513" s="118" t="s">
        <v>1062</v>
      </c>
      <c r="B513" s="117">
        <v>6026</v>
      </c>
      <c r="C513" s="118" t="s">
        <v>1763</v>
      </c>
      <c r="D513" s="118" t="s">
        <v>1771</v>
      </c>
      <c r="E513" s="118" t="s">
        <v>1772</v>
      </c>
      <c r="F513" s="118" t="s">
        <v>617</v>
      </c>
      <c r="G513" s="118" t="s">
        <v>1200</v>
      </c>
      <c r="H513" s="118" t="s">
        <v>569</v>
      </c>
      <c r="I513" s="118"/>
    </row>
    <row r="514" spans="1:9" x14ac:dyDescent="0.2">
      <c r="A514" s="118" t="s">
        <v>1062</v>
      </c>
      <c r="B514" s="117">
        <v>6027</v>
      </c>
      <c r="C514" s="118" t="s">
        <v>1773</v>
      </c>
      <c r="D514" s="118" t="s">
        <v>961</v>
      </c>
      <c r="E514" s="118" t="s">
        <v>508</v>
      </c>
      <c r="F514" s="118" t="s">
        <v>1075</v>
      </c>
      <c r="G514" s="118" t="s">
        <v>540</v>
      </c>
      <c r="H514" s="118" t="s">
        <v>569</v>
      </c>
      <c r="I514" s="118"/>
    </row>
    <row r="515" spans="1:9" x14ac:dyDescent="0.2">
      <c r="A515" s="118" t="s">
        <v>1062</v>
      </c>
      <c r="B515" s="117">
        <v>6028</v>
      </c>
      <c r="C515" s="118" t="s">
        <v>1773</v>
      </c>
      <c r="D515" s="118" t="s">
        <v>1774</v>
      </c>
      <c r="E515" s="118" t="s">
        <v>509</v>
      </c>
      <c r="F515" s="118" t="s">
        <v>1075</v>
      </c>
      <c r="G515" s="118" t="s">
        <v>540</v>
      </c>
      <c r="H515" s="118" t="s">
        <v>560</v>
      </c>
      <c r="I515" s="118"/>
    </row>
    <row r="516" spans="1:9" x14ac:dyDescent="0.2">
      <c r="A516" s="118" t="s">
        <v>1062</v>
      </c>
      <c r="B516" s="117">
        <v>6029</v>
      </c>
      <c r="C516" s="118" t="s">
        <v>1775</v>
      </c>
      <c r="D516" s="118" t="s">
        <v>1776</v>
      </c>
      <c r="E516" s="118" t="s">
        <v>1777</v>
      </c>
      <c r="F516" s="118" t="s">
        <v>1778</v>
      </c>
      <c r="G516" s="118" t="s">
        <v>1779</v>
      </c>
      <c r="H516" s="118" t="s">
        <v>595</v>
      </c>
      <c r="I516" s="118"/>
    </row>
    <row r="517" spans="1:9" x14ac:dyDescent="0.2">
      <c r="A517" s="118" t="s">
        <v>1062</v>
      </c>
      <c r="B517" s="117">
        <v>6030</v>
      </c>
      <c r="C517" s="118" t="s">
        <v>1775</v>
      </c>
      <c r="D517" s="118" t="s">
        <v>646</v>
      </c>
      <c r="E517" s="118" t="s">
        <v>1780</v>
      </c>
      <c r="F517" s="118" t="s">
        <v>1323</v>
      </c>
      <c r="G517" s="118" t="s">
        <v>1779</v>
      </c>
      <c r="H517" s="118" t="s">
        <v>751</v>
      </c>
      <c r="I517" s="118"/>
    </row>
    <row r="518" spans="1:9" x14ac:dyDescent="0.2">
      <c r="A518" s="118" t="s">
        <v>1062</v>
      </c>
      <c r="B518" s="117">
        <v>6031</v>
      </c>
      <c r="C518" s="118" t="s">
        <v>1775</v>
      </c>
      <c r="D518" s="118" t="s">
        <v>1781</v>
      </c>
      <c r="E518" s="118" t="s">
        <v>1782</v>
      </c>
      <c r="F518" s="118" t="s">
        <v>1066</v>
      </c>
      <c r="G518" s="118" t="s">
        <v>1779</v>
      </c>
      <c r="H518" s="118" t="s">
        <v>546</v>
      </c>
      <c r="I518" s="118"/>
    </row>
    <row r="519" spans="1:9" x14ac:dyDescent="0.2">
      <c r="A519" s="118" t="s">
        <v>1062</v>
      </c>
      <c r="B519" s="117">
        <v>6032</v>
      </c>
      <c r="C519" s="118" t="s">
        <v>1775</v>
      </c>
      <c r="D519" s="118" t="s">
        <v>1783</v>
      </c>
      <c r="E519" s="118" t="s">
        <v>1784</v>
      </c>
      <c r="F519" s="118" t="s">
        <v>1360</v>
      </c>
      <c r="G519" s="118" t="s">
        <v>1779</v>
      </c>
      <c r="H519" s="118" t="s">
        <v>595</v>
      </c>
      <c r="I519" s="118"/>
    </row>
    <row r="520" spans="1:9" x14ac:dyDescent="0.2">
      <c r="A520" s="118" t="s">
        <v>1062</v>
      </c>
      <c r="B520" s="117">
        <v>6033</v>
      </c>
      <c r="C520" s="118" t="s">
        <v>1775</v>
      </c>
      <c r="D520" s="118" t="s">
        <v>1204</v>
      </c>
      <c r="E520" s="118" t="s">
        <v>1785</v>
      </c>
      <c r="F520" s="118" t="s">
        <v>1786</v>
      </c>
      <c r="G520" s="118" t="s">
        <v>1779</v>
      </c>
      <c r="H520" s="118" t="s">
        <v>560</v>
      </c>
      <c r="I520" s="118" t="s">
        <v>1787</v>
      </c>
    </row>
    <row r="521" spans="1:9" x14ac:dyDescent="0.2">
      <c r="A521" s="118" t="s">
        <v>1062</v>
      </c>
      <c r="B521" s="117">
        <v>6034</v>
      </c>
      <c r="C521" s="118" t="s">
        <v>1775</v>
      </c>
      <c r="D521" s="118" t="s">
        <v>1788</v>
      </c>
      <c r="E521" s="118" t="s">
        <v>1789</v>
      </c>
      <c r="F521" s="118" t="s">
        <v>1066</v>
      </c>
      <c r="G521" s="118" t="s">
        <v>1779</v>
      </c>
      <c r="H521" s="118" t="s">
        <v>560</v>
      </c>
      <c r="I521" s="118"/>
    </row>
    <row r="522" spans="1:9" x14ac:dyDescent="0.2">
      <c r="A522" s="118" t="s">
        <v>1062</v>
      </c>
      <c r="B522" s="117">
        <v>6035</v>
      </c>
      <c r="C522" s="118" t="s">
        <v>1775</v>
      </c>
      <c r="D522" s="118" t="s">
        <v>1790</v>
      </c>
      <c r="E522" s="118" t="s">
        <v>1791</v>
      </c>
      <c r="F522" s="118" t="s">
        <v>1235</v>
      </c>
      <c r="G522" s="118" t="s">
        <v>1779</v>
      </c>
      <c r="H522" s="118" t="s">
        <v>595</v>
      </c>
      <c r="I522" s="118"/>
    </row>
    <row r="523" spans="1:9" x14ac:dyDescent="0.2">
      <c r="A523" s="118" t="s">
        <v>1062</v>
      </c>
      <c r="B523" s="117">
        <v>6036</v>
      </c>
      <c r="C523" s="118" t="s">
        <v>1775</v>
      </c>
      <c r="D523" s="118" t="s">
        <v>1792</v>
      </c>
      <c r="E523" s="118" t="s">
        <v>1793</v>
      </c>
      <c r="F523" s="118" t="s">
        <v>1235</v>
      </c>
      <c r="G523" s="118" t="s">
        <v>1779</v>
      </c>
      <c r="H523" s="118" t="s">
        <v>569</v>
      </c>
      <c r="I523" s="118"/>
    </row>
    <row r="524" spans="1:9" x14ac:dyDescent="0.2">
      <c r="A524" s="118" t="s">
        <v>1062</v>
      </c>
      <c r="B524" s="117">
        <v>6037</v>
      </c>
      <c r="C524" s="118" t="s">
        <v>1775</v>
      </c>
      <c r="D524" s="118" t="s">
        <v>1794</v>
      </c>
      <c r="E524" s="118" t="s">
        <v>1795</v>
      </c>
      <c r="F524" s="118" t="s">
        <v>1360</v>
      </c>
      <c r="G524" s="118" t="s">
        <v>1779</v>
      </c>
      <c r="H524" s="118" t="s">
        <v>541</v>
      </c>
      <c r="I524" s="118"/>
    </row>
    <row r="525" spans="1:9" x14ac:dyDescent="0.2">
      <c r="A525" s="118" t="s">
        <v>1062</v>
      </c>
      <c r="B525" s="117">
        <v>6038</v>
      </c>
      <c r="C525" s="118" t="s">
        <v>1775</v>
      </c>
      <c r="D525" s="118" t="s">
        <v>1796</v>
      </c>
      <c r="E525" s="118" t="s">
        <v>1797</v>
      </c>
      <c r="F525" s="118" t="s">
        <v>1066</v>
      </c>
      <c r="G525" s="118" t="s">
        <v>1779</v>
      </c>
      <c r="H525" s="118" t="s">
        <v>546</v>
      </c>
      <c r="I525" s="118"/>
    </row>
    <row r="526" spans="1:9" x14ac:dyDescent="0.2">
      <c r="A526" s="118" t="s">
        <v>1062</v>
      </c>
      <c r="B526" s="117">
        <v>6039</v>
      </c>
      <c r="C526" s="118" t="s">
        <v>1775</v>
      </c>
      <c r="D526" s="118" t="s">
        <v>1798</v>
      </c>
      <c r="E526" s="118" t="s">
        <v>517</v>
      </c>
      <c r="F526" s="118" t="s">
        <v>545</v>
      </c>
      <c r="G526" s="118" t="s">
        <v>540</v>
      </c>
      <c r="H526" s="118" t="s">
        <v>546</v>
      </c>
      <c r="I526" s="118"/>
    </row>
    <row r="527" spans="1:9" x14ac:dyDescent="0.2">
      <c r="A527" s="118" t="s">
        <v>1062</v>
      </c>
      <c r="B527" s="117">
        <v>6040</v>
      </c>
      <c r="C527" s="118" t="s">
        <v>1775</v>
      </c>
      <c r="D527" s="118" t="s">
        <v>1799</v>
      </c>
      <c r="E527" s="118" t="s">
        <v>1800</v>
      </c>
      <c r="F527" s="118" t="s">
        <v>1235</v>
      </c>
      <c r="G527" s="118" t="s">
        <v>1779</v>
      </c>
      <c r="H527" s="118" t="s">
        <v>560</v>
      </c>
      <c r="I527" s="118"/>
    </row>
    <row r="528" spans="1:9" x14ac:dyDescent="0.2">
      <c r="A528" s="118" t="s">
        <v>1062</v>
      </c>
      <c r="B528" s="117">
        <v>6041</v>
      </c>
      <c r="C528" s="118" t="s">
        <v>1801</v>
      </c>
      <c r="D528" s="119" t="s">
        <v>986</v>
      </c>
      <c r="E528" s="118" t="s">
        <v>1802</v>
      </c>
      <c r="F528" s="118" t="s">
        <v>554</v>
      </c>
      <c r="G528" s="118" t="s">
        <v>1779</v>
      </c>
      <c r="H528" s="118"/>
      <c r="I528" s="118"/>
    </row>
    <row r="529" spans="1:9" x14ac:dyDescent="0.2">
      <c r="A529" s="118" t="s">
        <v>1062</v>
      </c>
      <c r="B529" s="117">
        <v>6042</v>
      </c>
      <c r="C529" s="118" t="s">
        <v>1803</v>
      </c>
      <c r="D529" s="118" t="s">
        <v>1804</v>
      </c>
      <c r="E529" s="118" t="s">
        <v>520</v>
      </c>
      <c r="F529" s="118" t="s">
        <v>617</v>
      </c>
      <c r="G529" s="118" t="s">
        <v>540</v>
      </c>
      <c r="H529" s="118" t="s">
        <v>541</v>
      </c>
      <c r="I529" s="118"/>
    </row>
    <row r="530" spans="1:9" x14ac:dyDescent="0.2">
      <c r="A530" s="118" t="s">
        <v>1062</v>
      </c>
      <c r="B530" s="117">
        <v>6043</v>
      </c>
      <c r="C530" s="118" t="s">
        <v>1805</v>
      </c>
      <c r="D530" s="118" t="s">
        <v>1806</v>
      </c>
      <c r="E530" s="118" t="s">
        <v>1807</v>
      </c>
      <c r="F530" s="118" t="s">
        <v>1808</v>
      </c>
      <c r="G530" s="118" t="s">
        <v>540</v>
      </c>
      <c r="H530" s="118" t="s">
        <v>541</v>
      </c>
      <c r="I530" s="118"/>
    </row>
    <row r="531" spans="1:9" x14ac:dyDescent="0.2">
      <c r="A531" s="118" t="s">
        <v>1062</v>
      </c>
      <c r="B531" s="117">
        <v>6044</v>
      </c>
      <c r="C531" s="118" t="s">
        <v>1809</v>
      </c>
      <c r="D531" s="118" t="s">
        <v>1810</v>
      </c>
      <c r="E531" s="118" t="s">
        <v>522</v>
      </c>
      <c r="F531" s="118" t="s">
        <v>617</v>
      </c>
      <c r="G531" s="118" t="s">
        <v>542</v>
      </c>
      <c r="H531" s="118" t="s">
        <v>560</v>
      </c>
      <c r="I531" s="118" t="s">
        <v>1811</v>
      </c>
    </row>
    <row r="532" spans="1:9" x14ac:dyDescent="0.2">
      <c r="A532" s="118" t="s">
        <v>1062</v>
      </c>
      <c r="B532" s="117">
        <v>6045</v>
      </c>
      <c r="C532" s="118" t="s">
        <v>1812</v>
      </c>
      <c r="D532" s="118" t="s">
        <v>1813</v>
      </c>
      <c r="E532" s="118" t="s">
        <v>1814</v>
      </c>
      <c r="F532" s="118" t="s">
        <v>1425</v>
      </c>
      <c r="G532" s="118" t="s">
        <v>1815</v>
      </c>
      <c r="H532" s="118" t="s">
        <v>546</v>
      </c>
      <c r="I532" s="118" t="s">
        <v>1816</v>
      </c>
    </row>
    <row r="533" spans="1:9" x14ac:dyDescent="0.2">
      <c r="A533" s="118" t="s">
        <v>1062</v>
      </c>
      <c r="B533" s="117">
        <v>6046</v>
      </c>
      <c r="C533" s="118" t="s">
        <v>1812</v>
      </c>
      <c r="D533" s="118" t="s">
        <v>1817</v>
      </c>
      <c r="E533" s="118" t="s">
        <v>1818</v>
      </c>
      <c r="F533" s="118" t="s">
        <v>1235</v>
      </c>
      <c r="G533" s="118" t="s">
        <v>1815</v>
      </c>
      <c r="H533" s="118" t="s">
        <v>541</v>
      </c>
      <c r="I533" s="118" t="s">
        <v>1819</v>
      </c>
    </row>
    <row r="534" spans="1:9" x14ac:dyDescent="0.2">
      <c r="A534" s="118" t="s">
        <v>1062</v>
      </c>
      <c r="B534" s="117">
        <v>6047</v>
      </c>
      <c r="C534" s="118" t="s">
        <v>1812</v>
      </c>
      <c r="D534" s="118" t="s">
        <v>1820</v>
      </c>
      <c r="E534" s="118" t="s">
        <v>1821</v>
      </c>
      <c r="F534" s="118" t="s">
        <v>1066</v>
      </c>
      <c r="G534" s="118" t="s">
        <v>1815</v>
      </c>
      <c r="H534" s="118" t="s">
        <v>546</v>
      </c>
      <c r="I534" s="118"/>
    </row>
    <row r="535" spans="1:9" x14ac:dyDescent="0.2">
      <c r="A535" s="118" t="s">
        <v>1062</v>
      </c>
      <c r="B535" s="117">
        <v>6048</v>
      </c>
      <c r="C535" s="118" t="s">
        <v>1812</v>
      </c>
      <c r="D535" s="118" t="s">
        <v>1822</v>
      </c>
      <c r="E535" s="118" t="s">
        <v>1823</v>
      </c>
      <c r="F535" s="118" t="s">
        <v>1824</v>
      </c>
      <c r="G535" s="118" t="s">
        <v>1815</v>
      </c>
      <c r="H535" s="118" t="s">
        <v>595</v>
      </c>
      <c r="I535" s="118" t="s">
        <v>1825</v>
      </c>
    </row>
    <row r="536" spans="1:9" x14ac:dyDescent="0.2">
      <c r="A536" s="118" t="s">
        <v>1062</v>
      </c>
      <c r="B536" s="117">
        <v>6049</v>
      </c>
      <c r="C536" s="118" t="s">
        <v>1812</v>
      </c>
      <c r="D536" s="118" t="s">
        <v>1826</v>
      </c>
      <c r="E536" s="118" t="s">
        <v>1827</v>
      </c>
      <c r="F536" s="118" t="s">
        <v>1323</v>
      </c>
      <c r="G536" s="118" t="s">
        <v>1815</v>
      </c>
      <c r="H536" s="118" t="s">
        <v>664</v>
      </c>
      <c r="I536" s="118"/>
    </row>
    <row r="537" spans="1:9" x14ac:dyDescent="0.2">
      <c r="A537" s="118" t="s">
        <v>1062</v>
      </c>
      <c r="B537" s="117">
        <v>6050</v>
      </c>
      <c r="C537" s="118" t="s">
        <v>1812</v>
      </c>
      <c r="D537" s="118" t="s">
        <v>1828</v>
      </c>
      <c r="E537" s="118" t="s">
        <v>1829</v>
      </c>
      <c r="F537" s="118" t="s">
        <v>1830</v>
      </c>
      <c r="G537" s="118" t="s">
        <v>1815</v>
      </c>
      <c r="H537" s="118" t="s">
        <v>560</v>
      </c>
      <c r="I537" s="118" t="s">
        <v>1831</v>
      </c>
    </row>
    <row r="538" spans="1:9" x14ac:dyDescent="0.2">
      <c r="A538" s="118" t="s">
        <v>1062</v>
      </c>
      <c r="B538" s="117">
        <v>6051</v>
      </c>
      <c r="C538" s="118" t="s">
        <v>1832</v>
      </c>
      <c r="D538" s="121" t="s">
        <v>821</v>
      </c>
      <c r="E538" s="118" t="s">
        <v>1833</v>
      </c>
      <c r="F538" s="118" t="s">
        <v>554</v>
      </c>
      <c r="G538" s="118" t="s">
        <v>1815</v>
      </c>
      <c r="H538" s="118"/>
      <c r="I538" s="118"/>
    </row>
    <row r="539" spans="1:9" x14ac:dyDescent="0.2">
      <c r="A539" s="118" t="s">
        <v>769</v>
      </c>
      <c r="B539" s="117">
        <v>6063</v>
      </c>
      <c r="C539" s="120" t="s">
        <v>1834</v>
      </c>
      <c r="D539" s="119" t="s">
        <v>821</v>
      </c>
      <c r="E539" s="118" t="s">
        <v>1835</v>
      </c>
      <c r="F539" s="118" t="s">
        <v>554</v>
      </c>
      <c r="G539" s="118" t="s">
        <v>859</v>
      </c>
      <c r="H539" s="118"/>
      <c r="I539" s="118"/>
    </row>
    <row r="540" spans="1:9" x14ac:dyDescent="0.2">
      <c r="A540" s="118" t="s">
        <v>539</v>
      </c>
      <c r="B540" s="117">
        <v>6329</v>
      </c>
      <c r="C540" s="118" t="s">
        <v>1836</v>
      </c>
      <c r="D540" s="118" t="s">
        <v>1837</v>
      </c>
      <c r="E540" s="118" t="s">
        <v>15</v>
      </c>
      <c r="F540" s="118" t="s">
        <v>1838</v>
      </c>
      <c r="G540" s="118" t="s">
        <v>542</v>
      </c>
      <c r="H540" s="118" t="s">
        <v>541</v>
      </c>
      <c r="I540" s="118"/>
    </row>
    <row r="541" spans="1:9" x14ac:dyDescent="0.2">
      <c r="A541" s="118" t="s">
        <v>769</v>
      </c>
      <c r="B541" s="117">
        <v>6973</v>
      </c>
      <c r="C541" s="120" t="s">
        <v>794</v>
      </c>
      <c r="D541" s="120" t="s">
        <v>1839</v>
      </c>
      <c r="E541" s="118" t="s">
        <v>1840</v>
      </c>
      <c r="F541" s="118" t="s">
        <v>1841</v>
      </c>
      <c r="G541" s="118" t="s">
        <v>1842</v>
      </c>
      <c r="H541" s="118"/>
      <c r="I541" s="118"/>
    </row>
    <row r="542" spans="1:9" x14ac:dyDescent="0.2">
      <c r="A542" s="118" t="s">
        <v>769</v>
      </c>
      <c r="B542" s="117">
        <v>6974</v>
      </c>
      <c r="C542" s="120" t="s">
        <v>794</v>
      </c>
      <c r="D542" s="120" t="s">
        <v>1843</v>
      </c>
      <c r="E542" s="118" t="s">
        <v>1844</v>
      </c>
      <c r="F542" s="118" t="s">
        <v>1845</v>
      </c>
      <c r="G542" s="118" t="s">
        <v>1842</v>
      </c>
      <c r="H542" s="118"/>
      <c r="I542" s="118"/>
    </row>
    <row r="543" spans="1:9" x14ac:dyDescent="0.2">
      <c r="A543" s="118" t="s">
        <v>526</v>
      </c>
      <c r="B543" s="117">
        <v>6975</v>
      </c>
      <c r="C543" s="120" t="s">
        <v>794</v>
      </c>
      <c r="D543" s="119" t="s">
        <v>986</v>
      </c>
      <c r="E543" s="118" t="s">
        <v>1846</v>
      </c>
      <c r="F543" s="118" t="s">
        <v>1847</v>
      </c>
      <c r="G543" s="118" t="s">
        <v>1842</v>
      </c>
      <c r="H543" s="118"/>
      <c r="I543" s="118"/>
    </row>
    <row r="544" spans="1:9" x14ac:dyDescent="0.2">
      <c r="A544" s="118" t="s">
        <v>526</v>
      </c>
      <c r="B544" s="117">
        <v>6976</v>
      </c>
      <c r="C544" s="118" t="s">
        <v>1043</v>
      </c>
      <c r="D544" s="119" t="s">
        <v>1848</v>
      </c>
      <c r="E544" s="118" t="s">
        <v>1849</v>
      </c>
      <c r="F544" s="118" t="s">
        <v>1847</v>
      </c>
      <c r="G544" s="118" t="s">
        <v>1047</v>
      </c>
      <c r="H544" s="118"/>
      <c r="I544" s="118"/>
    </row>
    <row r="545" spans="1:9" x14ac:dyDescent="0.2">
      <c r="A545" s="118" t="s">
        <v>769</v>
      </c>
      <c r="B545" s="117">
        <v>6977</v>
      </c>
      <c r="C545" s="118" t="s">
        <v>1043</v>
      </c>
      <c r="D545" s="118" t="s">
        <v>1850</v>
      </c>
      <c r="E545" s="118" t="s">
        <v>1851</v>
      </c>
      <c r="F545" s="118"/>
      <c r="G545" s="118" t="s">
        <v>1047</v>
      </c>
      <c r="H545" s="118"/>
      <c r="I545" s="118"/>
    </row>
    <row r="546" spans="1:9" x14ac:dyDescent="0.2">
      <c r="A546" s="118" t="s">
        <v>769</v>
      </c>
      <c r="B546" s="117">
        <v>6978</v>
      </c>
      <c r="C546" s="120" t="s">
        <v>855</v>
      </c>
      <c r="D546" s="120" t="s">
        <v>1852</v>
      </c>
      <c r="E546" s="118" t="s">
        <v>1853</v>
      </c>
      <c r="F546" s="118" t="s">
        <v>1854</v>
      </c>
      <c r="G546" s="118" t="s">
        <v>876</v>
      </c>
      <c r="H546" s="118"/>
      <c r="I546" s="118"/>
    </row>
    <row r="547" spans="1:9" x14ac:dyDescent="0.2">
      <c r="A547" s="118" t="s">
        <v>769</v>
      </c>
      <c r="B547" s="117">
        <v>6979</v>
      </c>
      <c r="C547" s="118" t="s">
        <v>855</v>
      </c>
      <c r="D547" s="119" t="s">
        <v>1855</v>
      </c>
      <c r="E547" s="118" t="s">
        <v>1856</v>
      </c>
      <c r="F547" s="118" t="s">
        <v>1847</v>
      </c>
      <c r="G547" s="118" t="s">
        <v>876</v>
      </c>
      <c r="H547" s="118"/>
      <c r="I547" s="118"/>
    </row>
    <row r="548" spans="1:9" x14ac:dyDescent="0.2">
      <c r="A548" s="118" t="s">
        <v>769</v>
      </c>
      <c r="B548" s="117">
        <v>6980</v>
      </c>
      <c r="C548" s="120" t="s">
        <v>1005</v>
      </c>
      <c r="D548" s="120" t="s">
        <v>1857</v>
      </c>
      <c r="E548" s="118" t="s">
        <v>261</v>
      </c>
      <c r="F548" s="118" t="s">
        <v>1858</v>
      </c>
      <c r="G548" s="118" t="s">
        <v>540</v>
      </c>
      <c r="H548" s="118"/>
      <c r="I548" s="118"/>
    </row>
    <row r="549" spans="1:9" x14ac:dyDescent="0.2">
      <c r="A549" s="118" t="s">
        <v>526</v>
      </c>
      <c r="B549" s="117">
        <v>6981</v>
      </c>
      <c r="C549" s="120" t="s">
        <v>812</v>
      </c>
      <c r="D549" s="120" t="s">
        <v>1859</v>
      </c>
      <c r="E549" s="118" t="s">
        <v>1860</v>
      </c>
      <c r="F549" s="118"/>
      <c r="G549" s="118" t="s">
        <v>816</v>
      </c>
      <c r="H549" s="118"/>
      <c r="I549" s="118"/>
    </row>
    <row r="550" spans="1:9" x14ac:dyDescent="0.2">
      <c r="A550" s="118" t="s">
        <v>1062</v>
      </c>
      <c r="B550" s="117">
        <v>6982</v>
      </c>
      <c r="C550" s="120" t="s">
        <v>1861</v>
      </c>
      <c r="D550" s="120" t="s">
        <v>1862</v>
      </c>
      <c r="E550" s="118" t="s">
        <v>1863</v>
      </c>
      <c r="F550" s="118" t="s">
        <v>1103</v>
      </c>
      <c r="G550" s="118" t="s">
        <v>1097</v>
      </c>
      <c r="H550" s="118" t="s">
        <v>541</v>
      </c>
      <c r="I550" s="118"/>
    </row>
    <row r="551" spans="1:9" x14ac:dyDescent="0.2">
      <c r="A551" s="118" t="s">
        <v>1062</v>
      </c>
      <c r="B551" s="117">
        <v>6983</v>
      </c>
      <c r="C551" s="120" t="s">
        <v>1119</v>
      </c>
      <c r="D551" s="120" t="s">
        <v>1755</v>
      </c>
      <c r="E551" s="118" t="s">
        <v>1864</v>
      </c>
      <c r="F551" s="118" t="s">
        <v>1865</v>
      </c>
      <c r="G551" s="118" t="s">
        <v>1122</v>
      </c>
      <c r="H551" s="118" t="s">
        <v>751</v>
      </c>
      <c r="I551" s="118"/>
    </row>
    <row r="552" spans="1:9" x14ac:dyDescent="0.2">
      <c r="A552" s="118" t="s">
        <v>1062</v>
      </c>
      <c r="B552" s="117">
        <v>6984</v>
      </c>
      <c r="C552" s="118" t="s">
        <v>1602</v>
      </c>
      <c r="D552" s="118" t="s">
        <v>1866</v>
      </c>
      <c r="E552" s="118" t="s">
        <v>1867</v>
      </c>
      <c r="F552" s="118" t="s">
        <v>1173</v>
      </c>
      <c r="G552" s="118" t="s">
        <v>1605</v>
      </c>
      <c r="H552" s="118"/>
      <c r="I552" s="118"/>
    </row>
    <row r="553" spans="1:9" x14ac:dyDescent="0.2">
      <c r="A553" s="118" t="s">
        <v>526</v>
      </c>
      <c r="B553" s="118">
        <v>8141</v>
      </c>
      <c r="C553" s="118" t="s">
        <v>1868</v>
      </c>
      <c r="D553" s="118" t="s">
        <v>1869</v>
      </c>
      <c r="E553" s="118" t="s">
        <v>174</v>
      </c>
      <c r="F553" s="118" t="s">
        <v>1870</v>
      </c>
      <c r="G553" s="118" t="s">
        <v>540</v>
      </c>
      <c r="H553" s="118" t="s">
        <v>1871</v>
      </c>
      <c r="I553" s="118"/>
    </row>
    <row r="554" spans="1:9" x14ac:dyDescent="0.2">
      <c r="A554" s="118" t="s">
        <v>526</v>
      </c>
      <c r="B554" s="118">
        <v>8142</v>
      </c>
      <c r="C554" s="118" t="s">
        <v>855</v>
      </c>
      <c r="D554" s="118" t="s">
        <v>1872</v>
      </c>
      <c r="E554" s="118" t="s">
        <v>1873</v>
      </c>
      <c r="F554" s="118" t="s">
        <v>1874</v>
      </c>
      <c r="G554" s="118" t="s">
        <v>859</v>
      </c>
      <c r="H554" s="118" t="s">
        <v>1875</v>
      </c>
      <c r="I554" s="118"/>
    </row>
    <row r="555" spans="1:9" x14ac:dyDescent="0.2">
      <c r="A555" s="118" t="s">
        <v>526</v>
      </c>
      <c r="B555" s="118">
        <v>8143</v>
      </c>
      <c r="C555" s="118" t="s">
        <v>855</v>
      </c>
      <c r="D555" s="118" t="s">
        <v>1876</v>
      </c>
      <c r="E555" s="118" t="s">
        <v>1877</v>
      </c>
      <c r="F555" s="118" t="s">
        <v>1878</v>
      </c>
      <c r="G555" s="118" t="s">
        <v>859</v>
      </c>
      <c r="H555" s="118" t="s">
        <v>1875</v>
      </c>
      <c r="I555" s="118"/>
    </row>
    <row r="556" spans="1:9" x14ac:dyDescent="0.2">
      <c r="A556" s="118" t="s">
        <v>526</v>
      </c>
      <c r="B556" s="118">
        <v>8144</v>
      </c>
      <c r="C556" s="118" t="s">
        <v>1005</v>
      </c>
      <c r="D556" s="118" t="s">
        <v>1879</v>
      </c>
      <c r="E556" s="118" t="s">
        <v>1880</v>
      </c>
      <c r="F556" s="118" t="s">
        <v>1881</v>
      </c>
      <c r="G556" s="118" t="s">
        <v>1015</v>
      </c>
      <c r="H556" s="118" t="s">
        <v>1875</v>
      </c>
      <c r="I556" s="118"/>
    </row>
    <row r="557" spans="1:9" x14ac:dyDescent="0.2">
      <c r="A557" s="118" t="s">
        <v>526</v>
      </c>
      <c r="B557" s="118">
        <v>8145</v>
      </c>
      <c r="C557" s="118" t="s">
        <v>794</v>
      </c>
      <c r="D557" s="118" t="s">
        <v>1882</v>
      </c>
      <c r="E557" s="118" t="s">
        <v>1883</v>
      </c>
      <c r="F557" s="118" t="s">
        <v>1884</v>
      </c>
      <c r="G557" s="118" t="s">
        <v>1842</v>
      </c>
      <c r="H557" s="118" t="s">
        <v>1875</v>
      </c>
      <c r="I557" s="118"/>
    </row>
    <row r="558" spans="1:9" x14ac:dyDescent="0.2">
      <c r="A558" s="118" t="s">
        <v>539</v>
      </c>
      <c r="B558" s="118">
        <v>8146</v>
      </c>
      <c r="C558" s="118" t="s">
        <v>638</v>
      </c>
      <c r="D558" s="118" t="s">
        <v>1421</v>
      </c>
      <c r="E558" s="118" t="s">
        <v>134</v>
      </c>
      <c r="F558" s="118" t="s">
        <v>1885</v>
      </c>
      <c r="G558" s="118" t="s">
        <v>540</v>
      </c>
      <c r="H558" s="118" t="s">
        <v>1875</v>
      </c>
      <c r="I558" s="118"/>
    </row>
    <row r="559" spans="1:9" x14ac:dyDescent="0.2">
      <c r="A559" s="118" t="s">
        <v>539</v>
      </c>
      <c r="B559" s="118">
        <v>8147</v>
      </c>
      <c r="C559" s="118" t="s">
        <v>638</v>
      </c>
      <c r="D559" s="118" t="s">
        <v>1886</v>
      </c>
      <c r="E559" s="118" t="s">
        <v>40</v>
      </c>
      <c r="F559" s="118" t="s">
        <v>1887</v>
      </c>
      <c r="G559" s="118" t="s">
        <v>540</v>
      </c>
      <c r="H559" s="118" t="s">
        <v>1875</v>
      </c>
      <c r="I559" s="118"/>
    </row>
    <row r="560" spans="1:9" x14ac:dyDescent="0.2">
      <c r="A560" s="118" t="s">
        <v>539</v>
      </c>
      <c r="B560" s="118">
        <v>8148</v>
      </c>
      <c r="C560" s="118" t="s">
        <v>1888</v>
      </c>
      <c r="D560" s="118" t="s">
        <v>1889</v>
      </c>
      <c r="E560" s="118" t="s">
        <v>135</v>
      </c>
      <c r="F560" s="118" t="s">
        <v>623</v>
      </c>
      <c r="G560" s="118" t="s">
        <v>540</v>
      </c>
      <c r="H560" s="118" t="s">
        <v>1875</v>
      </c>
      <c r="I560" s="118"/>
    </row>
    <row r="561" spans="1:9" x14ac:dyDescent="0.2">
      <c r="A561" s="118" t="s">
        <v>539</v>
      </c>
      <c r="B561" s="118">
        <v>8149</v>
      </c>
      <c r="C561" s="118" t="s">
        <v>708</v>
      </c>
      <c r="D561" s="118" t="s">
        <v>1890</v>
      </c>
      <c r="E561" s="118" t="s">
        <v>1891</v>
      </c>
      <c r="F561" s="118" t="s">
        <v>1892</v>
      </c>
      <c r="G561" s="118" t="s">
        <v>714</v>
      </c>
      <c r="H561" s="118" t="s">
        <v>569</v>
      </c>
      <c r="I561" s="118"/>
    </row>
    <row r="562" spans="1:9" x14ac:dyDescent="0.2">
      <c r="A562" s="118" t="s">
        <v>539</v>
      </c>
      <c r="B562" s="118">
        <v>8150</v>
      </c>
      <c r="C562" s="118" t="s">
        <v>708</v>
      </c>
      <c r="D562" s="118" t="s">
        <v>1893</v>
      </c>
      <c r="E562" s="118" t="s">
        <v>1894</v>
      </c>
      <c r="F562" s="118" t="s">
        <v>719</v>
      </c>
      <c r="G562" s="118" t="s">
        <v>717</v>
      </c>
      <c r="H562" s="118" t="s">
        <v>1875</v>
      </c>
      <c r="I562" s="118"/>
    </row>
    <row r="563" spans="1:9" x14ac:dyDescent="0.2">
      <c r="A563" s="118" t="s">
        <v>539</v>
      </c>
      <c r="B563" s="118">
        <v>8151</v>
      </c>
      <c r="C563" s="118" t="s">
        <v>708</v>
      </c>
      <c r="D563" s="118" t="s">
        <v>1895</v>
      </c>
      <c r="E563" s="118" t="s">
        <v>1896</v>
      </c>
      <c r="F563" s="118" t="s">
        <v>1897</v>
      </c>
      <c r="G563" s="118" t="s">
        <v>714</v>
      </c>
      <c r="H563" s="118" t="s">
        <v>1875</v>
      </c>
      <c r="I563" s="118"/>
    </row>
    <row r="564" spans="1:9" x14ac:dyDescent="0.2">
      <c r="A564" s="118" t="s">
        <v>539</v>
      </c>
      <c r="B564" s="118">
        <v>8152</v>
      </c>
      <c r="C564" s="118" t="s">
        <v>708</v>
      </c>
      <c r="D564" s="118" t="s">
        <v>1898</v>
      </c>
      <c r="E564" s="118" t="s">
        <v>1899</v>
      </c>
      <c r="F564" s="118" t="s">
        <v>1900</v>
      </c>
      <c r="G564" s="118" t="s">
        <v>742</v>
      </c>
      <c r="H564" s="118" t="s">
        <v>1875</v>
      </c>
      <c r="I564" s="118"/>
    </row>
    <row r="565" spans="1:9" x14ac:dyDescent="0.2">
      <c r="A565" s="118" t="s">
        <v>539</v>
      </c>
      <c r="B565" s="118">
        <v>8153</v>
      </c>
      <c r="C565" s="118" t="s">
        <v>708</v>
      </c>
      <c r="D565" s="118" t="s">
        <v>1901</v>
      </c>
      <c r="E565" s="118" t="s">
        <v>1902</v>
      </c>
      <c r="F565" s="118" t="s">
        <v>719</v>
      </c>
      <c r="G565" s="118" t="s">
        <v>742</v>
      </c>
      <c r="H565" s="118" t="s">
        <v>1875</v>
      </c>
      <c r="I565" s="118"/>
    </row>
    <row r="566" spans="1:9" x14ac:dyDescent="0.2">
      <c r="A566" s="118" t="s">
        <v>539</v>
      </c>
      <c r="B566" s="118">
        <v>8154</v>
      </c>
      <c r="C566" s="118" t="s">
        <v>708</v>
      </c>
      <c r="D566" s="118" t="s">
        <v>1903</v>
      </c>
      <c r="E566" s="118" t="s">
        <v>136</v>
      </c>
      <c r="F566" s="118" t="s">
        <v>1875</v>
      </c>
      <c r="G566" s="118" t="s">
        <v>714</v>
      </c>
      <c r="H566" s="118" t="s">
        <v>1875</v>
      </c>
      <c r="I566" s="118"/>
    </row>
    <row r="567" spans="1:9" x14ac:dyDescent="0.2">
      <c r="A567" s="118" t="s">
        <v>527</v>
      </c>
      <c r="B567" s="118">
        <v>8155</v>
      </c>
      <c r="C567" s="118" t="s">
        <v>1567</v>
      </c>
      <c r="D567" s="118" t="s">
        <v>1904</v>
      </c>
      <c r="E567" s="118" t="s">
        <v>1905</v>
      </c>
      <c r="F567" s="118" t="s">
        <v>1161</v>
      </c>
      <c r="G567" s="118" t="s">
        <v>1570</v>
      </c>
      <c r="H567" s="118" t="s">
        <v>751</v>
      </c>
      <c r="I567" s="118"/>
    </row>
  </sheetData>
  <autoFilter ref="B1:I567" xr:uid="{513FCD8B-23BE-294C-A6F3-FE456050C9A3}"/>
  <pageMargins left="0.7" right="0.7" top="0.78740157499999996" bottom="0.78740157499999996" header="0.3" footer="0.3"/>
  <pageSetup paperSize="9" scale="1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O156"/>
  <sheetViews>
    <sheetView view="pageLayout" zoomScaleNormal="100" zoomScaleSheetLayoutView="100" workbookViewId="0">
      <selection activeCell="Q19" sqref="Q19"/>
    </sheetView>
  </sheetViews>
  <sheetFormatPr baseColWidth="10" defaultRowHeight="15" x14ac:dyDescent="0.2"/>
  <cols>
    <col min="1" max="1" width="2.6640625" customWidth="1"/>
    <col min="2" max="2" width="7.6640625" style="1" customWidth="1"/>
    <col min="3" max="3" width="14.6640625" style="1" customWidth="1"/>
    <col min="4" max="4" width="5.6640625" style="1" customWidth="1"/>
    <col min="5" max="5" width="1.6640625" style="1" customWidth="1"/>
    <col min="6" max="6" width="5.6640625" style="1" customWidth="1"/>
    <col min="7" max="7" width="7.6640625" style="1" customWidth="1"/>
    <col min="8" max="8" width="2.6640625" style="1" customWidth="1"/>
    <col min="9" max="9" width="3.6640625" style="1" customWidth="1"/>
    <col min="10" max="10" width="1.6640625" style="1" customWidth="1"/>
    <col min="11" max="11" width="5.6640625" style="1" customWidth="1"/>
    <col min="12" max="12" width="4.6640625" style="1" customWidth="1"/>
    <col min="13" max="13" width="12.6640625" style="1" customWidth="1"/>
    <col min="14" max="15" width="7.6640625" style="1" customWidth="1"/>
  </cols>
  <sheetData>
    <row r="1" spans="1:15" x14ac:dyDescent="0.2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">
      <c r="A2" s="30"/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5"/>
      <c r="O2" s="36" t="s">
        <v>1</v>
      </c>
    </row>
    <row r="3" spans="1:15" ht="18" x14ac:dyDescent="0.2">
      <c r="A3" s="37"/>
      <c r="B3" s="38" t="s">
        <v>81</v>
      </c>
      <c r="C3" s="39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40" t="s">
        <v>13</v>
      </c>
    </row>
    <row r="4" spans="1:15" ht="3.5" customHeight="1" x14ac:dyDescent="0.2">
      <c r="A4" s="30"/>
      <c r="B4" s="4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42"/>
    </row>
    <row r="5" spans="1:15" ht="16" x14ac:dyDescent="0.2">
      <c r="A5" s="43"/>
      <c r="B5" s="44"/>
      <c r="C5" s="45"/>
      <c r="D5" s="46"/>
      <c r="E5" s="47" t="s">
        <v>83</v>
      </c>
      <c r="F5" s="140"/>
      <c r="G5" s="140"/>
      <c r="H5" s="31"/>
      <c r="I5" s="31"/>
      <c r="J5" s="47" t="s">
        <v>84</v>
      </c>
      <c r="K5" s="141"/>
      <c r="L5" s="142"/>
      <c r="M5" s="142"/>
      <c r="N5" s="48" t="s">
        <v>85</v>
      </c>
      <c r="O5" s="49">
        <v>2018</v>
      </c>
    </row>
    <row r="6" spans="1:15" ht="3.5" customHeight="1" x14ac:dyDescent="0.2">
      <c r="A6" s="43"/>
      <c r="B6" s="44"/>
      <c r="C6" s="45"/>
      <c r="D6" s="46"/>
      <c r="E6" s="46"/>
      <c r="F6" s="46"/>
      <c r="G6" s="45"/>
      <c r="H6" s="43"/>
      <c r="I6" s="43"/>
      <c r="J6" s="43"/>
      <c r="K6" s="43"/>
      <c r="L6" s="43"/>
      <c r="M6" s="43"/>
      <c r="N6" s="43"/>
      <c r="O6" s="50"/>
    </row>
    <row r="7" spans="1:15" ht="16" x14ac:dyDescent="0.2">
      <c r="A7" s="43"/>
      <c r="B7" s="51"/>
      <c r="C7" s="52"/>
      <c r="D7" s="52"/>
      <c r="E7" s="52"/>
      <c r="F7" s="53"/>
      <c r="G7" s="53" t="s">
        <v>2</v>
      </c>
      <c r="H7" s="52"/>
      <c r="I7" s="52"/>
      <c r="J7" s="53" t="s">
        <v>3</v>
      </c>
      <c r="K7" s="54" t="s">
        <v>4</v>
      </c>
      <c r="L7" s="55"/>
      <c r="M7" s="56" t="s">
        <v>12</v>
      </c>
      <c r="N7" s="143" t="s">
        <v>5</v>
      </c>
      <c r="O7" s="144"/>
    </row>
    <row r="8" spans="1:15" ht="6" customHeight="1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16" x14ac:dyDescent="0.2">
      <c r="A9" s="43"/>
      <c r="B9" s="57" t="s">
        <v>6</v>
      </c>
      <c r="C9" s="58"/>
      <c r="D9" s="59"/>
      <c r="E9" s="60" t="s">
        <v>86</v>
      </c>
      <c r="F9" s="145"/>
      <c r="G9" s="145"/>
      <c r="H9" s="59"/>
      <c r="I9" s="59"/>
      <c r="J9" s="59"/>
      <c r="K9" s="59"/>
      <c r="L9" s="60" t="s">
        <v>87</v>
      </c>
      <c r="M9" s="146"/>
      <c r="N9" s="147"/>
      <c r="O9" s="148"/>
    </row>
    <row r="10" spans="1:15" ht="4.75" customHeight="1" x14ac:dyDescent="0.2">
      <c r="A10" s="30"/>
      <c r="B10" s="41"/>
      <c r="C10" s="31"/>
      <c r="D10" s="31"/>
      <c r="E10" s="31"/>
      <c r="F10" s="31"/>
      <c r="G10" s="31"/>
      <c r="H10" s="31"/>
      <c r="I10" s="31"/>
      <c r="J10" s="31"/>
      <c r="K10" s="43"/>
      <c r="L10" s="61"/>
      <c r="M10" s="137"/>
      <c r="N10" s="138"/>
      <c r="O10" s="139"/>
    </row>
    <row r="11" spans="1:15" ht="16" x14ac:dyDescent="0.2">
      <c r="A11" s="43"/>
      <c r="B11" s="62" t="s">
        <v>11</v>
      </c>
      <c r="C11" s="63"/>
      <c r="D11" s="52"/>
      <c r="E11" s="56" t="s">
        <v>86</v>
      </c>
      <c r="F11" s="149"/>
      <c r="G11" s="149"/>
      <c r="H11" s="52"/>
      <c r="I11" s="52"/>
      <c r="J11" s="52"/>
      <c r="K11" s="52"/>
      <c r="L11" s="56" t="s">
        <v>88</v>
      </c>
      <c r="M11" s="150"/>
      <c r="N11" s="151"/>
      <c r="O11" s="152"/>
    </row>
    <row r="12" spans="1:15" ht="4.75" customHeight="1" x14ac:dyDescent="0.2">
      <c r="A12" s="30"/>
      <c r="B12" s="4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2"/>
    </row>
    <row r="13" spans="1:15" ht="15.5" customHeight="1" x14ac:dyDescent="0.2">
      <c r="A13" s="43"/>
      <c r="B13" s="64" t="s">
        <v>7</v>
      </c>
      <c r="C13" s="65"/>
      <c r="D13" s="66"/>
      <c r="E13" s="67" t="s">
        <v>86</v>
      </c>
      <c r="F13" s="153"/>
      <c r="G13" s="153"/>
      <c r="H13" s="66"/>
      <c r="I13" s="66"/>
      <c r="J13" s="66"/>
      <c r="K13" s="66"/>
      <c r="L13" s="68" t="s">
        <v>10</v>
      </c>
      <c r="M13" s="154"/>
      <c r="N13" s="155"/>
      <c r="O13" s="156"/>
    </row>
    <row r="14" spans="1:15" ht="4.75" customHeight="1" x14ac:dyDescent="0.2">
      <c r="A14" s="30"/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s="21" customFormat="1" ht="15.5" customHeight="1" x14ac:dyDescent="0.15">
      <c r="A15" s="72"/>
      <c r="B15" s="19"/>
      <c r="C15" s="27" t="s">
        <v>102</v>
      </c>
      <c r="D15" s="28"/>
      <c r="E15" s="28"/>
      <c r="F15" s="28"/>
      <c r="G15" s="28"/>
      <c r="H15" s="28"/>
      <c r="I15" s="28"/>
      <c r="J15" s="27"/>
      <c r="K15" s="28"/>
      <c r="L15" s="20"/>
      <c r="M15" s="20"/>
      <c r="N15" s="29" t="s">
        <v>103</v>
      </c>
      <c r="O15" s="19"/>
    </row>
    <row r="16" spans="1:15" ht="4.75" customHeight="1" x14ac:dyDescent="0.2">
      <c r="A16" s="30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</row>
    <row r="17" spans="1:15" ht="16" x14ac:dyDescent="0.2">
      <c r="A17" s="43"/>
      <c r="B17" s="73" t="s">
        <v>82</v>
      </c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6"/>
    </row>
    <row r="18" spans="1:15" ht="1.75" customHeight="1" x14ac:dyDescent="0.2">
      <c r="A18" s="30"/>
      <c r="B18" s="163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5"/>
    </row>
    <row r="19" spans="1:15" ht="16" x14ac:dyDescent="0.2">
      <c r="A19" s="43"/>
      <c r="B19" s="163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5"/>
    </row>
    <row r="20" spans="1:15" ht="1.75" customHeight="1" x14ac:dyDescent="0.2">
      <c r="A20" s="30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5"/>
    </row>
    <row r="21" spans="1:15" ht="16" x14ac:dyDescent="0.2">
      <c r="A21" s="43"/>
      <c r="B21" s="163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5"/>
    </row>
    <row r="22" spans="1:15" ht="1.75" customHeight="1" x14ac:dyDescent="0.2">
      <c r="A22" s="30"/>
      <c r="B22" s="163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5"/>
    </row>
    <row r="23" spans="1:15" ht="15" customHeight="1" x14ac:dyDescent="0.2">
      <c r="A23" s="43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5"/>
    </row>
    <row r="24" spans="1:15" ht="1.75" customHeight="1" x14ac:dyDescent="0.2">
      <c r="A24" s="30"/>
      <c r="B24" s="163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5"/>
    </row>
    <row r="25" spans="1:15" ht="16" x14ac:dyDescent="0.2">
      <c r="A25" s="43"/>
      <c r="B25" s="166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8"/>
    </row>
    <row r="26" spans="1:15" ht="6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ht="28" customHeight="1" x14ac:dyDescent="0.2">
      <c r="A27" s="30"/>
      <c r="B27" s="169" t="s">
        <v>89</v>
      </c>
      <c r="C27" s="170"/>
      <c r="D27" s="170"/>
      <c r="E27" s="170"/>
      <c r="F27" s="170"/>
      <c r="G27" s="171" t="s">
        <v>79</v>
      </c>
      <c r="H27" s="172"/>
      <c r="I27" s="172"/>
      <c r="J27" s="172"/>
      <c r="K27" s="172"/>
      <c r="L27" s="172"/>
      <c r="M27" s="172"/>
      <c r="N27" s="172"/>
      <c r="O27" s="173"/>
    </row>
    <row r="28" spans="1:15" x14ac:dyDescent="0.2">
      <c r="A28" s="77"/>
      <c r="B28" s="129" t="s">
        <v>8</v>
      </c>
      <c r="C28" s="130"/>
      <c r="D28" s="130"/>
      <c r="E28" s="130"/>
      <c r="F28" s="131"/>
      <c r="G28" s="78" t="s">
        <v>9</v>
      </c>
      <c r="H28" s="79"/>
      <c r="I28" s="129" t="s">
        <v>78</v>
      </c>
      <c r="J28" s="130"/>
      <c r="K28" s="130"/>
      <c r="L28" s="130"/>
      <c r="M28" s="130"/>
      <c r="N28" s="130"/>
      <c r="O28" s="131"/>
    </row>
    <row r="29" spans="1:15" hidden="1" x14ac:dyDescent="0.2">
      <c r="A29" s="77"/>
      <c r="B29" s="80"/>
      <c r="C29" s="81"/>
      <c r="D29" s="81"/>
      <c r="E29" s="81"/>
      <c r="F29" s="82"/>
      <c r="G29" s="83"/>
      <c r="H29" s="84"/>
      <c r="I29" s="85"/>
      <c r="J29" s="86"/>
      <c r="K29" s="86"/>
      <c r="L29" s="86"/>
      <c r="M29" s="86"/>
      <c r="N29" s="86"/>
      <c r="O29" s="87"/>
    </row>
    <row r="30" spans="1:15" ht="15.5" customHeight="1" x14ac:dyDescent="0.2">
      <c r="A30" s="77">
        <v>1</v>
      </c>
      <c r="B30" s="125"/>
      <c r="C30" s="123"/>
      <c r="D30" s="123"/>
      <c r="E30" s="123"/>
      <c r="F30" s="124"/>
      <c r="G30" s="18"/>
      <c r="H30" s="77"/>
      <c r="I30" s="126"/>
      <c r="J30" s="127"/>
      <c r="K30" s="127"/>
      <c r="L30" s="127"/>
      <c r="M30" s="127"/>
      <c r="N30" s="127"/>
      <c r="O30" s="128"/>
    </row>
    <row r="31" spans="1:15" ht="15.5" customHeight="1" x14ac:dyDescent="0.2">
      <c r="A31" s="77">
        <v>2</v>
      </c>
      <c r="B31" s="125"/>
      <c r="C31" s="123"/>
      <c r="D31" s="123"/>
      <c r="E31" s="123"/>
      <c r="F31" s="124"/>
      <c r="G31" s="18"/>
      <c r="H31" s="77"/>
      <c r="I31" s="126"/>
      <c r="J31" s="127"/>
      <c r="K31" s="127"/>
      <c r="L31" s="127"/>
      <c r="M31" s="127"/>
      <c r="N31" s="127"/>
      <c r="O31" s="128"/>
    </row>
    <row r="32" spans="1:15" ht="15.5" customHeight="1" x14ac:dyDescent="0.2">
      <c r="A32" s="77">
        <v>3</v>
      </c>
      <c r="B32" s="125"/>
      <c r="C32" s="123"/>
      <c r="D32" s="123"/>
      <c r="E32" s="123"/>
      <c r="F32" s="124"/>
      <c r="G32" s="18"/>
      <c r="H32" s="77"/>
      <c r="I32" s="126"/>
      <c r="J32" s="127"/>
      <c r="K32" s="127"/>
      <c r="L32" s="127"/>
      <c r="M32" s="127"/>
      <c r="N32" s="127"/>
      <c r="O32" s="128"/>
    </row>
    <row r="33" spans="1:15" ht="15.5" customHeight="1" x14ac:dyDescent="0.2">
      <c r="A33" s="77">
        <v>4</v>
      </c>
      <c r="B33" s="125"/>
      <c r="C33" s="123"/>
      <c r="D33" s="123"/>
      <c r="E33" s="123"/>
      <c r="F33" s="124"/>
      <c r="G33" s="18"/>
      <c r="H33" s="77"/>
      <c r="I33" s="126"/>
      <c r="J33" s="127"/>
      <c r="K33" s="127"/>
      <c r="L33" s="127"/>
      <c r="M33" s="127"/>
      <c r="N33" s="127"/>
      <c r="O33" s="128"/>
    </row>
    <row r="34" spans="1:15" ht="15.5" customHeight="1" x14ac:dyDescent="0.2">
      <c r="A34" s="77">
        <v>5</v>
      </c>
      <c r="B34" s="125"/>
      <c r="C34" s="123"/>
      <c r="D34" s="123"/>
      <c r="E34" s="123"/>
      <c r="F34" s="124"/>
      <c r="G34" s="18"/>
      <c r="H34" s="77"/>
      <c r="I34" s="126"/>
      <c r="J34" s="127"/>
      <c r="K34" s="127"/>
      <c r="L34" s="127"/>
      <c r="M34" s="127"/>
      <c r="N34" s="127"/>
      <c r="O34" s="128"/>
    </row>
    <row r="35" spans="1:15" ht="15.5" customHeight="1" x14ac:dyDescent="0.2">
      <c r="A35" s="77">
        <v>6</v>
      </c>
      <c r="B35" s="125"/>
      <c r="C35" s="123"/>
      <c r="D35" s="123"/>
      <c r="E35" s="123"/>
      <c r="F35" s="124"/>
      <c r="G35" s="18"/>
      <c r="H35" s="77"/>
      <c r="I35" s="126"/>
      <c r="J35" s="127"/>
      <c r="K35" s="127"/>
      <c r="L35" s="127"/>
      <c r="M35" s="127"/>
      <c r="N35" s="127"/>
      <c r="O35" s="128"/>
    </row>
    <row r="36" spans="1:15" ht="15.5" customHeight="1" x14ac:dyDescent="0.2">
      <c r="A36" s="77">
        <v>7</v>
      </c>
      <c r="B36" s="125"/>
      <c r="C36" s="123"/>
      <c r="D36" s="123"/>
      <c r="E36" s="123"/>
      <c r="F36" s="124"/>
      <c r="G36" s="18"/>
      <c r="H36" s="77"/>
      <c r="I36" s="126"/>
      <c r="J36" s="127"/>
      <c r="K36" s="127"/>
      <c r="L36" s="127"/>
      <c r="M36" s="127"/>
      <c r="N36" s="127"/>
      <c r="O36" s="128"/>
    </row>
    <row r="37" spans="1:15" ht="15.5" customHeight="1" x14ac:dyDescent="0.2">
      <c r="A37" s="77">
        <v>8</v>
      </c>
      <c r="B37" s="125"/>
      <c r="C37" s="123"/>
      <c r="D37" s="123"/>
      <c r="E37" s="123"/>
      <c r="F37" s="124"/>
      <c r="G37" s="18"/>
      <c r="H37" s="77"/>
      <c r="I37" s="126"/>
      <c r="J37" s="127"/>
      <c r="K37" s="127"/>
      <c r="L37" s="127"/>
      <c r="M37" s="127"/>
      <c r="N37" s="127"/>
      <c r="O37" s="128"/>
    </row>
    <row r="38" spans="1:15" ht="15.5" customHeight="1" x14ac:dyDescent="0.2">
      <c r="A38" s="77">
        <v>9</v>
      </c>
      <c r="B38" s="125"/>
      <c r="C38" s="123"/>
      <c r="D38" s="123"/>
      <c r="E38" s="123"/>
      <c r="F38" s="124"/>
      <c r="G38" s="18"/>
      <c r="H38" s="77"/>
      <c r="I38" s="126"/>
      <c r="J38" s="127"/>
      <c r="K38" s="127"/>
      <c r="L38" s="127"/>
      <c r="M38" s="127"/>
      <c r="N38" s="127"/>
      <c r="O38" s="128"/>
    </row>
    <row r="39" spans="1:15" ht="15.5" customHeight="1" x14ac:dyDescent="0.2">
      <c r="A39" s="77">
        <v>10</v>
      </c>
      <c r="B39" s="125"/>
      <c r="C39" s="123"/>
      <c r="D39" s="123"/>
      <c r="E39" s="123"/>
      <c r="F39" s="124"/>
      <c r="G39" s="18"/>
      <c r="H39" s="77"/>
      <c r="I39" s="126"/>
      <c r="J39" s="127"/>
      <c r="K39" s="127"/>
      <c r="L39" s="127"/>
      <c r="M39" s="127"/>
      <c r="N39" s="127"/>
      <c r="O39" s="128"/>
    </row>
    <row r="40" spans="1:15" ht="15.5" customHeight="1" x14ac:dyDescent="0.2">
      <c r="A40" s="77">
        <v>11</v>
      </c>
      <c r="B40" s="125"/>
      <c r="C40" s="123"/>
      <c r="D40" s="123"/>
      <c r="E40" s="123"/>
      <c r="F40" s="124"/>
      <c r="G40" s="18"/>
      <c r="H40" s="77"/>
      <c r="I40" s="126"/>
      <c r="J40" s="127"/>
      <c r="K40" s="127"/>
      <c r="L40" s="127"/>
      <c r="M40" s="127"/>
      <c r="N40" s="127"/>
      <c r="O40" s="128"/>
    </row>
    <row r="41" spans="1:15" ht="15.5" customHeight="1" x14ac:dyDescent="0.2">
      <c r="A41" s="77">
        <v>12</v>
      </c>
      <c r="B41" s="125"/>
      <c r="C41" s="123"/>
      <c r="D41" s="123"/>
      <c r="E41" s="123"/>
      <c r="F41" s="124"/>
      <c r="G41" s="18"/>
      <c r="H41" s="77"/>
      <c r="I41" s="126"/>
      <c r="J41" s="127"/>
      <c r="K41" s="127"/>
      <c r="L41" s="127"/>
      <c r="M41" s="127"/>
      <c r="N41" s="127"/>
      <c r="O41" s="128"/>
    </row>
    <row r="42" spans="1:15" ht="15.5" customHeight="1" x14ac:dyDescent="0.2">
      <c r="A42" s="77">
        <v>13</v>
      </c>
      <c r="B42" s="125"/>
      <c r="C42" s="123"/>
      <c r="D42" s="123"/>
      <c r="E42" s="123"/>
      <c r="F42" s="124"/>
      <c r="G42" s="18"/>
      <c r="H42" s="77"/>
      <c r="I42" s="126"/>
      <c r="J42" s="127"/>
      <c r="K42" s="127"/>
      <c r="L42" s="127"/>
      <c r="M42" s="127"/>
      <c r="N42" s="127"/>
      <c r="O42" s="128"/>
    </row>
    <row r="43" spans="1:15" ht="15.5" customHeight="1" x14ac:dyDescent="0.2">
      <c r="A43" s="77">
        <v>14</v>
      </c>
      <c r="B43" s="125"/>
      <c r="C43" s="123"/>
      <c r="D43" s="123"/>
      <c r="E43" s="123"/>
      <c r="F43" s="124"/>
      <c r="G43" s="18"/>
      <c r="H43" s="77"/>
      <c r="I43" s="126"/>
      <c r="J43" s="127"/>
      <c r="K43" s="127"/>
      <c r="L43" s="127"/>
      <c r="M43" s="127"/>
      <c r="N43" s="127"/>
      <c r="O43" s="128"/>
    </row>
    <row r="44" spans="1:15" ht="15.5" customHeight="1" x14ac:dyDescent="0.2">
      <c r="A44" s="77">
        <v>15</v>
      </c>
      <c r="B44" s="125"/>
      <c r="C44" s="123"/>
      <c r="D44" s="123"/>
      <c r="E44" s="123"/>
      <c r="F44" s="124"/>
      <c r="G44" s="18"/>
      <c r="H44" s="77"/>
      <c r="I44" s="126"/>
      <c r="J44" s="127"/>
      <c r="K44" s="127"/>
      <c r="L44" s="127"/>
      <c r="M44" s="127"/>
      <c r="N44" s="127"/>
      <c r="O44" s="128"/>
    </row>
    <row r="45" spans="1:15" ht="15.5" customHeight="1" x14ac:dyDescent="0.2">
      <c r="A45" s="77">
        <v>16</v>
      </c>
      <c r="B45" s="125"/>
      <c r="C45" s="123"/>
      <c r="D45" s="123"/>
      <c r="E45" s="123"/>
      <c r="F45" s="124"/>
      <c r="G45" s="18"/>
      <c r="H45" s="77"/>
      <c r="I45" s="126"/>
      <c r="J45" s="127"/>
      <c r="K45" s="127"/>
      <c r="L45" s="127"/>
      <c r="M45" s="127"/>
      <c r="N45" s="127"/>
      <c r="O45" s="128"/>
    </row>
    <row r="46" spans="1:15" ht="15.5" customHeight="1" x14ac:dyDescent="0.2">
      <c r="A46" s="77">
        <v>17</v>
      </c>
      <c r="B46" s="125"/>
      <c r="C46" s="123"/>
      <c r="D46" s="123"/>
      <c r="E46" s="123"/>
      <c r="F46" s="124"/>
      <c r="G46" s="18"/>
      <c r="H46" s="77"/>
      <c r="I46" s="126"/>
      <c r="J46" s="127"/>
      <c r="K46" s="127"/>
      <c r="L46" s="127"/>
      <c r="M46" s="127"/>
      <c r="N46" s="127"/>
      <c r="O46" s="128"/>
    </row>
    <row r="47" spans="1:15" ht="15.5" customHeight="1" x14ac:dyDescent="0.2">
      <c r="A47" s="77">
        <v>18</v>
      </c>
      <c r="B47" s="125"/>
      <c r="C47" s="123"/>
      <c r="D47" s="123"/>
      <c r="E47" s="123"/>
      <c r="F47" s="124"/>
      <c r="G47" s="18"/>
      <c r="H47" s="77"/>
      <c r="I47" s="126"/>
      <c r="J47" s="127"/>
      <c r="K47" s="127"/>
      <c r="L47" s="127"/>
      <c r="M47" s="127"/>
      <c r="N47" s="127"/>
      <c r="O47" s="128"/>
    </row>
    <row r="48" spans="1:15" ht="15.5" customHeight="1" x14ac:dyDescent="0.2">
      <c r="A48" s="77">
        <v>19</v>
      </c>
      <c r="B48" s="125"/>
      <c r="C48" s="123"/>
      <c r="D48" s="123"/>
      <c r="E48" s="123"/>
      <c r="F48" s="124"/>
      <c r="G48" s="18"/>
      <c r="H48" s="77"/>
      <c r="I48" s="126"/>
      <c r="J48" s="127"/>
      <c r="K48" s="127"/>
      <c r="L48" s="127"/>
      <c r="M48" s="127"/>
      <c r="N48" s="127"/>
      <c r="O48" s="128"/>
    </row>
    <row r="49" spans="1:15" ht="15.5" customHeight="1" x14ac:dyDescent="0.2">
      <c r="A49" s="77">
        <v>20</v>
      </c>
      <c r="B49" s="125"/>
      <c r="C49" s="123"/>
      <c r="D49" s="123"/>
      <c r="E49" s="123"/>
      <c r="F49" s="124"/>
      <c r="G49" s="18"/>
      <c r="H49" s="77"/>
      <c r="I49" s="126"/>
      <c r="J49" s="127"/>
      <c r="K49" s="127"/>
      <c r="L49" s="127"/>
      <c r="M49" s="127"/>
      <c r="N49" s="127"/>
      <c r="O49" s="128"/>
    </row>
    <row r="50" spans="1:15" ht="6" customHeight="1" x14ac:dyDescent="0.2">
      <c r="A50" s="30"/>
      <c r="B50" s="7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1:15" x14ac:dyDescent="0.2">
      <c r="A51" s="30"/>
      <c r="B51" s="57" t="s">
        <v>90</v>
      </c>
      <c r="C51" s="88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90"/>
    </row>
    <row r="52" spans="1:15" ht="15.5" customHeight="1" x14ac:dyDescent="0.2">
      <c r="A52" s="77">
        <v>1</v>
      </c>
      <c r="B52" s="122"/>
      <c r="C52" s="123"/>
      <c r="D52" s="123"/>
      <c r="E52" s="123"/>
      <c r="F52" s="124"/>
      <c r="G52" s="18"/>
      <c r="H52" s="77">
        <v>4</v>
      </c>
      <c r="I52" s="122"/>
      <c r="J52" s="123"/>
      <c r="K52" s="123"/>
      <c r="L52" s="123"/>
      <c r="M52" s="123"/>
      <c r="N52" s="124"/>
      <c r="O52" s="18"/>
    </row>
    <row r="53" spans="1:15" ht="15.5" customHeight="1" x14ac:dyDescent="0.2">
      <c r="A53" s="77">
        <v>2</v>
      </c>
      <c r="B53" s="122"/>
      <c r="C53" s="123"/>
      <c r="D53" s="123"/>
      <c r="E53" s="123"/>
      <c r="F53" s="124"/>
      <c r="G53" s="18"/>
      <c r="H53" s="77">
        <v>5</v>
      </c>
      <c r="I53" s="122"/>
      <c r="J53" s="123"/>
      <c r="K53" s="123"/>
      <c r="L53" s="123"/>
      <c r="M53" s="123"/>
      <c r="N53" s="124"/>
      <c r="O53" s="18"/>
    </row>
    <row r="54" spans="1:15" ht="15.5" customHeight="1" x14ac:dyDescent="0.2">
      <c r="A54" s="77">
        <v>3</v>
      </c>
      <c r="B54" s="122"/>
      <c r="C54" s="123"/>
      <c r="D54" s="123"/>
      <c r="E54" s="123"/>
      <c r="F54" s="124"/>
      <c r="G54" s="18"/>
      <c r="H54" s="77">
        <v>6</v>
      </c>
      <c r="I54" s="122"/>
      <c r="J54" s="123"/>
      <c r="K54" s="123"/>
      <c r="L54" s="123"/>
      <c r="M54" s="123"/>
      <c r="N54" s="124"/>
      <c r="O54" s="18"/>
    </row>
    <row r="55" spans="1:15" ht="6" customHeight="1" x14ac:dyDescent="0.2">
      <c r="A55" s="30"/>
      <c r="B55" s="70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</row>
    <row r="56" spans="1:15" x14ac:dyDescent="0.2">
      <c r="A56" s="30"/>
      <c r="B56" s="57" t="s">
        <v>80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90"/>
    </row>
    <row r="57" spans="1:15" ht="15.5" customHeight="1" x14ac:dyDescent="0.2">
      <c r="A57" s="77">
        <v>1</v>
      </c>
      <c r="B57" s="122"/>
      <c r="C57" s="123"/>
      <c r="D57" s="123"/>
      <c r="E57" s="123"/>
      <c r="F57" s="124"/>
      <c r="G57" s="18"/>
      <c r="H57" s="77">
        <v>4</v>
      </c>
      <c r="I57" s="122"/>
      <c r="J57" s="123"/>
      <c r="K57" s="123"/>
      <c r="L57" s="123"/>
      <c r="M57" s="123"/>
      <c r="N57" s="124"/>
      <c r="O57" s="18"/>
    </row>
    <row r="58" spans="1:15" ht="15.5" customHeight="1" x14ac:dyDescent="0.2">
      <c r="A58" s="77">
        <v>2</v>
      </c>
      <c r="B58" s="122"/>
      <c r="C58" s="123"/>
      <c r="D58" s="123"/>
      <c r="E58" s="123"/>
      <c r="F58" s="124"/>
      <c r="G58" s="18"/>
      <c r="H58" s="77">
        <v>5</v>
      </c>
      <c r="I58" s="122"/>
      <c r="J58" s="123"/>
      <c r="K58" s="123"/>
      <c r="L58" s="123"/>
      <c r="M58" s="123"/>
      <c r="N58" s="124"/>
      <c r="O58" s="18"/>
    </row>
    <row r="59" spans="1:15" ht="15.5" customHeight="1" x14ac:dyDescent="0.2">
      <c r="A59" s="77">
        <v>3</v>
      </c>
      <c r="B59" s="122"/>
      <c r="C59" s="123"/>
      <c r="D59" s="123"/>
      <c r="E59" s="123"/>
      <c r="F59" s="124"/>
      <c r="G59" s="18"/>
      <c r="H59" s="77">
        <v>6</v>
      </c>
      <c r="I59" s="122"/>
      <c r="J59" s="123"/>
      <c r="K59" s="123"/>
      <c r="L59" s="123"/>
      <c r="M59" s="123"/>
      <c r="N59" s="124"/>
      <c r="O59" s="18"/>
    </row>
    <row r="60" spans="1:15" ht="9" customHeight="1" x14ac:dyDescent="0.2">
      <c r="A60" s="30"/>
      <c r="B60" s="91" t="s">
        <v>124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5" ht="16" hidden="1" x14ac:dyDescent="0.2">
      <c r="A61" s="4"/>
      <c r="B61" s="5" t="s">
        <v>125</v>
      </c>
      <c r="C61" s="6"/>
      <c r="D61" s="7"/>
      <c r="E61" s="2"/>
      <c r="F61" s="5"/>
      <c r="G61" s="5"/>
      <c r="H61" s="5"/>
      <c r="I61" s="5"/>
      <c r="J61" s="6"/>
      <c r="K61" s="7"/>
      <c r="L61" s="2"/>
      <c r="M61" s="5"/>
      <c r="N61" s="5"/>
      <c r="O61" s="7"/>
    </row>
    <row r="62" spans="1:15" hidden="1" x14ac:dyDescent="0.2">
      <c r="B62" s="25" t="s">
        <v>14</v>
      </c>
      <c r="C62" s="15"/>
      <c r="D62" s="14"/>
      <c r="G62" s="8"/>
      <c r="H62" s="8"/>
      <c r="I62" s="8"/>
      <c r="J62" s="15"/>
      <c r="K62" s="14"/>
      <c r="N62" s="15"/>
      <c r="O62" s="14"/>
    </row>
    <row r="63" spans="1:15" hidden="1" x14ac:dyDescent="0.2">
      <c r="B63" s="25" t="s">
        <v>16</v>
      </c>
      <c r="C63" s="15"/>
      <c r="D63" s="14"/>
      <c r="G63" s="8"/>
      <c r="H63" s="8"/>
      <c r="I63" s="8"/>
      <c r="J63" s="8"/>
      <c r="K63" s="14"/>
      <c r="N63" s="15"/>
      <c r="O63" s="14"/>
    </row>
    <row r="64" spans="1:15" hidden="1" x14ac:dyDescent="0.2">
      <c r="B64" s="25" t="s">
        <v>17</v>
      </c>
      <c r="C64" s="15"/>
      <c r="D64" s="14"/>
      <c r="G64" s="8"/>
      <c r="H64" s="8"/>
      <c r="I64" s="8"/>
      <c r="J64" s="8"/>
      <c r="K64" s="14"/>
      <c r="N64" s="15"/>
      <c r="O64" s="14"/>
    </row>
    <row r="65" spans="2:15" hidden="1" x14ac:dyDescent="0.2">
      <c r="B65" s="25" t="s">
        <v>15</v>
      </c>
      <c r="C65" s="15"/>
      <c r="D65" s="14"/>
      <c r="G65" s="8"/>
      <c r="H65" s="8"/>
      <c r="I65" s="8"/>
      <c r="J65" s="8"/>
      <c r="K65" s="14"/>
      <c r="N65" s="15"/>
      <c r="O65" s="14"/>
    </row>
    <row r="66" spans="2:15" hidden="1" x14ac:dyDescent="0.2">
      <c r="B66" s="25" t="s">
        <v>18</v>
      </c>
      <c r="C66" s="15"/>
      <c r="D66" s="14"/>
      <c r="G66" s="8"/>
      <c r="H66" s="8"/>
      <c r="I66" s="8"/>
      <c r="J66" s="8"/>
      <c r="K66" s="14"/>
      <c r="N66" s="15"/>
      <c r="O66" s="14"/>
    </row>
    <row r="67" spans="2:15" hidden="1" x14ac:dyDescent="0.2">
      <c r="B67" s="25" t="s">
        <v>19</v>
      </c>
      <c r="C67" s="15"/>
      <c r="D67" s="14"/>
      <c r="G67" s="8"/>
      <c r="H67" s="8"/>
      <c r="I67" s="8"/>
      <c r="J67" s="8"/>
      <c r="K67" s="14"/>
      <c r="N67" s="15"/>
      <c r="O67" s="14"/>
    </row>
    <row r="68" spans="2:15" hidden="1" x14ac:dyDescent="0.2">
      <c r="B68" s="25" t="s">
        <v>104</v>
      </c>
      <c r="C68" s="15"/>
      <c r="D68" s="14"/>
      <c r="G68" s="8"/>
      <c r="H68" s="8"/>
      <c r="I68" s="8"/>
      <c r="J68" s="8"/>
      <c r="K68" s="14"/>
      <c r="N68" s="15"/>
      <c r="O68" s="14"/>
    </row>
    <row r="69" spans="2:15" hidden="1" x14ac:dyDescent="0.2">
      <c r="B69" s="26" t="s">
        <v>91</v>
      </c>
      <c r="C69" s="15"/>
      <c r="D69" s="14"/>
      <c r="G69" s="8"/>
      <c r="H69" s="8"/>
      <c r="I69" s="8"/>
      <c r="J69" s="8"/>
      <c r="K69" s="14"/>
      <c r="N69" s="15"/>
      <c r="O69" s="14"/>
    </row>
    <row r="70" spans="2:15" hidden="1" x14ac:dyDescent="0.2">
      <c r="B70" s="26" t="s">
        <v>92</v>
      </c>
      <c r="C70" s="15"/>
      <c r="D70" s="14"/>
      <c r="G70" s="8"/>
      <c r="H70" s="8"/>
      <c r="I70" s="8"/>
      <c r="J70" s="8"/>
      <c r="K70" s="14"/>
      <c r="N70" s="15"/>
      <c r="O70" s="14"/>
    </row>
    <row r="71" spans="2:15" hidden="1" x14ac:dyDescent="0.2">
      <c r="B71" s="25" t="s">
        <v>20</v>
      </c>
      <c r="C71" s="15"/>
      <c r="D71" s="14"/>
      <c r="G71" s="8"/>
      <c r="H71" s="8"/>
      <c r="I71" s="8"/>
      <c r="J71" s="8"/>
      <c r="K71" s="14"/>
      <c r="N71" s="15"/>
      <c r="O71" s="14"/>
    </row>
    <row r="72" spans="2:15" hidden="1" x14ac:dyDescent="0.2">
      <c r="B72" s="25" t="s">
        <v>21</v>
      </c>
      <c r="C72" s="15"/>
      <c r="D72" s="14"/>
      <c r="G72" s="8"/>
      <c r="H72" s="8"/>
      <c r="I72" s="8"/>
      <c r="J72" s="8"/>
      <c r="K72" s="14"/>
      <c r="N72" s="15"/>
      <c r="O72" s="14"/>
    </row>
    <row r="73" spans="2:15" hidden="1" x14ac:dyDescent="0.2">
      <c r="B73" s="25" t="s">
        <v>23</v>
      </c>
      <c r="C73" s="15"/>
      <c r="D73" s="14"/>
      <c r="G73" s="8"/>
      <c r="H73" s="8"/>
      <c r="I73" s="8"/>
      <c r="J73" s="8"/>
      <c r="K73" s="14"/>
      <c r="N73" s="15"/>
      <c r="O73" s="14"/>
    </row>
    <row r="74" spans="2:15" hidden="1" x14ac:dyDescent="0.2">
      <c r="B74" s="25" t="s">
        <v>24</v>
      </c>
      <c r="C74" s="15"/>
      <c r="D74" s="14"/>
      <c r="G74" s="8"/>
      <c r="H74" s="8"/>
      <c r="I74" s="8"/>
      <c r="J74" s="8"/>
      <c r="K74" s="14"/>
      <c r="N74" s="15"/>
      <c r="O74" s="14"/>
    </row>
    <row r="75" spans="2:15" hidden="1" x14ac:dyDescent="0.2">
      <c r="B75" s="25" t="s">
        <v>25</v>
      </c>
      <c r="C75" s="15"/>
      <c r="D75" s="14"/>
      <c r="G75" s="8"/>
      <c r="H75" s="8"/>
      <c r="I75" s="8"/>
      <c r="J75" s="8"/>
      <c r="K75" s="14"/>
      <c r="N75" s="15"/>
      <c r="O75" s="14"/>
    </row>
    <row r="76" spans="2:15" hidden="1" x14ac:dyDescent="0.2">
      <c r="B76" s="25" t="s">
        <v>26</v>
      </c>
      <c r="C76" s="15"/>
      <c r="D76" s="14"/>
      <c r="G76" s="8"/>
      <c r="H76" s="8"/>
      <c r="I76" s="8"/>
      <c r="J76" s="8"/>
      <c r="K76" s="14"/>
      <c r="N76" s="15"/>
      <c r="O76" s="14"/>
    </row>
    <row r="77" spans="2:15" hidden="1" x14ac:dyDescent="0.2">
      <c r="B77" s="25" t="s">
        <v>22</v>
      </c>
      <c r="C77" s="15"/>
      <c r="D77" s="14"/>
      <c r="G77" s="8"/>
      <c r="H77" s="8"/>
      <c r="I77" s="8"/>
      <c r="J77" s="8"/>
      <c r="K77" s="14"/>
      <c r="N77" s="15"/>
      <c r="O77" s="14"/>
    </row>
    <row r="78" spans="2:15" hidden="1" x14ac:dyDescent="0.2">
      <c r="B78" s="25" t="s">
        <v>27</v>
      </c>
      <c r="C78" s="15"/>
      <c r="D78" s="14"/>
      <c r="G78" s="8"/>
      <c r="H78" s="8"/>
      <c r="I78" s="8"/>
      <c r="J78" s="8"/>
      <c r="K78" s="14"/>
      <c r="N78" s="15"/>
      <c r="O78" s="14"/>
    </row>
    <row r="79" spans="2:15" hidden="1" x14ac:dyDescent="0.2">
      <c r="B79" s="25" t="s">
        <v>28</v>
      </c>
      <c r="C79" s="15"/>
      <c r="D79" s="14"/>
      <c r="G79" s="8"/>
      <c r="H79" s="8"/>
      <c r="I79" s="8"/>
      <c r="J79" s="8"/>
      <c r="K79" s="14"/>
      <c r="N79" s="15"/>
      <c r="O79" s="14"/>
    </row>
    <row r="80" spans="2:15" hidden="1" x14ac:dyDescent="0.2">
      <c r="B80" s="25" t="s">
        <v>29</v>
      </c>
      <c r="C80" s="15"/>
      <c r="D80" s="14"/>
      <c r="G80" s="8"/>
      <c r="H80" s="8"/>
      <c r="I80" s="8"/>
      <c r="J80" s="8"/>
      <c r="K80" s="14"/>
      <c r="N80" s="15"/>
      <c r="O80" s="14"/>
    </row>
    <row r="81" spans="2:15" hidden="1" x14ac:dyDescent="0.2">
      <c r="B81" s="25" t="s">
        <v>30</v>
      </c>
      <c r="C81" s="15"/>
      <c r="D81" s="14"/>
      <c r="G81" s="8"/>
      <c r="H81" s="8"/>
      <c r="I81" s="8"/>
      <c r="J81" s="8"/>
      <c r="K81" s="14"/>
      <c r="N81" s="15"/>
      <c r="O81" s="14"/>
    </row>
    <row r="82" spans="2:15" hidden="1" x14ac:dyDescent="0.2">
      <c r="B82" s="25" t="s">
        <v>31</v>
      </c>
      <c r="C82" s="15"/>
      <c r="D82" s="14"/>
      <c r="G82" s="8"/>
      <c r="H82" s="8"/>
      <c r="I82" s="8"/>
      <c r="J82" s="8"/>
      <c r="K82" s="14"/>
      <c r="N82" s="15"/>
      <c r="O82" s="14"/>
    </row>
    <row r="83" spans="2:15" hidden="1" x14ac:dyDescent="0.2">
      <c r="B83" s="25" t="s">
        <v>32</v>
      </c>
      <c r="C83" s="15"/>
      <c r="D83" s="14"/>
      <c r="G83" s="8"/>
      <c r="H83" s="8"/>
      <c r="I83" s="8"/>
      <c r="J83" s="8"/>
      <c r="K83" s="14"/>
      <c r="N83" s="15"/>
      <c r="O83" s="14"/>
    </row>
    <row r="84" spans="2:15" hidden="1" x14ac:dyDescent="0.2">
      <c r="B84" s="25" t="s">
        <v>33</v>
      </c>
      <c r="C84" s="15"/>
      <c r="D84" s="14"/>
      <c r="G84" s="8"/>
      <c r="H84" s="8"/>
      <c r="I84" s="8"/>
      <c r="J84" s="8"/>
      <c r="K84" s="14"/>
      <c r="N84" s="15"/>
      <c r="O84" s="14"/>
    </row>
    <row r="85" spans="2:15" hidden="1" x14ac:dyDescent="0.2">
      <c r="B85" s="25" t="s">
        <v>34</v>
      </c>
      <c r="C85" s="15"/>
      <c r="D85" s="14"/>
      <c r="G85" s="8"/>
      <c r="H85" s="8"/>
      <c r="I85" s="8"/>
      <c r="J85" s="8"/>
      <c r="K85" s="14"/>
      <c r="N85" s="15"/>
      <c r="O85" s="14"/>
    </row>
    <row r="86" spans="2:15" hidden="1" x14ac:dyDescent="0.2">
      <c r="B86" s="25" t="s">
        <v>35</v>
      </c>
      <c r="C86" s="15"/>
      <c r="D86" s="14"/>
      <c r="G86" s="8"/>
      <c r="H86" s="8"/>
      <c r="I86" s="8"/>
      <c r="J86" s="8"/>
      <c r="K86" s="14"/>
      <c r="N86" s="15"/>
      <c r="O86" s="14"/>
    </row>
    <row r="87" spans="2:15" hidden="1" x14ac:dyDescent="0.2">
      <c r="B87" s="25" t="s">
        <v>36</v>
      </c>
      <c r="C87" s="15"/>
      <c r="D87" s="14"/>
      <c r="G87" s="8"/>
      <c r="H87" s="8"/>
      <c r="I87" s="8"/>
      <c r="J87" s="8"/>
      <c r="K87" s="14"/>
      <c r="N87" s="15"/>
      <c r="O87" s="14"/>
    </row>
    <row r="88" spans="2:15" hidden="1" x14ac:dyDescent="0.2">
      <c r="B88" s="25" t="s">
        <v>37</v>
      </c>
      <c r="C88" s="15"/>
      <c r="D88" s="14"/>
      <c r="G88" s="8"/>
      <c r="H88" s="8"/>
      <c r="I88" s="8"/>
      <c r="J88" s="8"/>
      <c r="K88" s="14"/>
      <c r="N88" s="15"/>
      <c r="O88" s="14"/>
    </row>
    <row r="89" spans="2:15" hidden="1" x14ac:dyDescent="0.2">
      <c r="B89" s="25" t="s">
        <v>38</v>
      </c>
      <c r="C89" s="15"/>
      <c r="D89" s="14"/>
      <c r="G89" s="8"/>
      <c r="H89" s="8"/>
      <c r="I89" s="8"/>
      <c r="J89" s="8"/>
      <c r="K89" s="14"/>
      <c r="N89" s="15"/>
      <c r="O89" s="14"/>
    </row>
    <row r="90" spans="2:15" hidden="1" x14ac:dyDescent="0.2">
      <c r="B90" s="25" t="s">
        <v>39</v>
      </c>
      <c r="C90" s="15"/>
      <c r="D90" s="14"/>
      <c r="G90" s="8"/>
      <c r="H90" s="8"/>
      <c r="I90" s="8"/>
      <c r="J90" s="8"/>
      <c r="K90" s="14"/>
      <c r="N90" s="15"/>
      <c r="O90" s="14"/>
    </row>
    <row r="91" spans="2:15" hidden="1" x14ac:dyDescent="0.2">
      <c r="B91" s="25" t="s">
        <v>105</v>
      </c>
      <c r="C91" s="15"/>
      <c r="D91" s="14"/>
      <c r="G91" s="8"/>
      <c r="H91" s="8"/>
      <c r="I91" s="8"/>
      <c r="J91" s="8"/>
      <c r="K91" s="14"/>
      <c r="N91" s="15"/>
      <c r="O91" s="14"/>
    </row>
    <row r="92" spans="2:15" hidden="1" x14ac:dyDescent="0.2">
      <c r="B92" s="26" t="s">
        <v>93</v>
      </c>
      <c r="C92" s="15"/>
      <c r="D92" s="14"/>
      <c r="G92" s="8"/>
      <c r="H92" s="8"/>
      <c r="I92" s="8"/>
      <c r="J92" s="8"/>
      <c r="K92" s="14"/>
      <c r="N92" s="15"/>
      <c r="O92" s="14"/>
    </row>
    <row r="93" spans="2:15" hidden="1" x14ac:dyDescent="0.2">
      <c r="B93" s="26" t="s">
        <v>94</v>
      </c>
      <c r="C93" s="15"/>
      <c r="D93" s="14"/>
      <c r="G93" s="8"/>
      <c r="H93" s="8"/>
      <c r="I93" s="8"/>
      <c r="J93" s="8"/>
      <c r="K93" s="14"/>
      <c r="N93" s="15"/>
      <c r="O93" s="14"/>
    </row>
    <row r="94" spans="2:15" hidden="1" x14ac:dyDescent="0.2">
      <c r="B94" s="26" t="s">
        <v>95</v>
      </c>
      <c r="C94" s="15"/>
      <c r="D94" s="14"/>
      <c r="G94" s="8"/>
      <c r="H94" s="8"/>
      <c r="I94" s="8"/>
      <c r="J94" s="8"/>
      <c r="K94" s="14"/>
      <c r="N94" s="15"/>
      <c r="O94" s="14"/>
    </row>
    <row r="95" spans="2:15" hidden="1" x14ac:dyDescent="0.2">
      <c r="B95" s="26" t="s">
        <v>96</v>
      </c>
      <c r="C95" s="15"/>
      <c r="D95" s="14"/>
      <c r="G95" s="8"/>
      <c r="H95" s="8"/>
      <c r="I95" s="8"/>
      <c r="J95" s="8"/>
      <c r="K95" s="14"/>
      <c r="N95" s="15"/>
      <c r="O95" s="14"/>
    </row>
    <row r="96" spans="2:15" hidden="1" x14ac:dyDescent="0.2">
      <c r="B96" s="26" t="s">
        <v>97</v>
      </c>
      <c r="C96" s="15"/>
      <c r="D96" s="14"/>
      <c r="G96" s="8"/>
      <c r="H96" s="8"/>
      <c r="I96" s="8"/>
      <c r="J96" s="8"/>
      <c r="K96" s="14"/>
      <c r="N96" s="15"/>
      <c r="O96" s="14"/>
    </row>
    <row r="97" spans="2:15" hidden="1" x14ac:dyDescent="0.2">
      <c r="B97" s="25" t="s">
        <v>106</v>
      </c>
      <c r="C97" s="15"/>
      <c r="D97" s="14"/>
      <c r="G97" s="8"/>
      <c r="H97" s="8"/>
      <c r="I97" s="8"/>
      <c r="J97" s="8"/>
      <c r="K97" s="14"/>
      <c r="N97" s="15"/>
      <c r="O97" s="14"/>
    </row>
    <row r="98" spans="2:15" hidden="1" x14ac:dyDescent="0.2">
      <c r="B98" s="26" t="s">
        <v>98</v>
      </c>
      <c r="C98" s="15"/>
      <c r="D98" s="14"/>
      <c r="G98" s="8"/>
      <c r="H98" s="8"/>
      <c r="I98" s="8"/>
      <c r="J98" s="8"/>
      <c r="K98" s="14"/>
      <c r="N98" s="15"/>
      <c r="O98" s="14"/>
    </row>
    <row r="99" spans="2:15" hidden="1" x14ac:dyDescent="0.2">
      <c r="B99" s="26" t="s">
        <v>99</v>
      </c>
      <c r="C99" s="15"/>
      <c r="D99" s="14"/>
      <c r="G99" s="8"/>
      <c r="H99" s="8"/>
      <c r="I99" s="8"/>
      <c r="J99" s="8"/>
      <c r="K99" s="14"/>
      <c r="N99" s="15"/>
      <c r="O99" s="14"/>
    </row>
    <row r="100" spans="2:15" hidden="1" x14ac:dyDescent="0.2">
      <c r="B100" s="26" t="s">
        <v>100</v>
      </c>
      <c r="C100" s="15"/>
      <c r="D100" s="14"/>
      <c r="G100" s="8"/>
      <c r="H100" s="8"/>
      <c r="I100" s="8"/>
      <c r="J100" s="8"/>
      <c r="K100" s="14"/>
      <c r="N100" s="15"/>
      <c r="O100" s="14"/>
    </row>
    <row r="101" spans="2:15" hidden="1" x14ac:dyDescent="0.2">
      <c r="B101" s="26" t="s">
        <v>101</v>
      </c>
      <c r="C101" s="15"/>
      <c r="D101" s="14"/>
      <c r="G101" s="8"/>
      <c r="H101" s="8"/>
      <c r="I101" s="8"/>
      <c r="J101" s="8"/>
      <c r="K101" s="14"/>
      <c r="N101" s="15"/>
      <c r="O101" s="14"/>
    </row>
    <row r="102" spans="2:15" hidden="1" x14ac:dyDescent="0.2">
      <c r="B102" s="25" t="s">
        <v>40</v>
      </c>
      <c r="C102" s="15"/>
      <c r="D102" s="14"/>
      <c r="G102" s="8"/>
      <c r="H102" s="8"/>
      <c r="I102" s="8"/>
      <c r="J102" s="8"/>
      <c r="K102" s="14"/>
      <c r="N102" s="15"/>
      <c r="O102" s="14"/>
    </row>
    <row r="103" spans="2:15" hidden="1" x14ac:dyDescent="0.2">
      <c r="B103" s="25" t="s">
        <v>41</v>
      </c>
      <c r="C103" s="15"/>
      <c r="D103" s="14"/>
      <c r="G103" s="8"/>
      <c r="H103" s="8"/>
      <c r="I103" s="8"/>
      <c r="J103" s="8"/>
      <c r="K103" s="14"/>
      <c r="N103" s="15"/>
      <c r="O103" s="14"/>
    </row>
    <row r="104" spans="2:15" hidden="1" x14ac:dyDescent="0.2">
      <c r="B104" s="25" t="s">
        <v>42</v>
      </c>
      <c r="C104" s="15"/>
      <c r="D104" s="14"/>
      <c r="G104" s="8"/>
      <c r="H104" s="8"/>
      <c r="I104" s="8"/>
      <c r="J104" s="8"/>
      <c r="K104" s="14"/>
      <c r="N104" s="15"/>
      <c r="O104" s="14"/>
    </row>
    <row r="105" spans="2:15" hidden="1" x14ac:dyDescent="0.2">
      <c r="B105" s="25" t="s">
        <v>43</v>
      </c>
      <c r="C105" s="15"/>
      <c r="D105" s="14"/>
      <c r="G105" s="8"/>
      <c r="H105" s="8"/>
      <c r="I105" s="8"/>
      <c r="J105" s="8"/>
      <c r="K105" s="14"/>
      <c r="N105" s="15"/>
      <c r="O105" s="14"/>
    </row>
    <row r="106" spans="2:15" hidden="1" x14ac:dyDescent="0.2">
      <c r="B106" s="25" t="s">
        <v>44</v>
      </c>
      <c r="C106" s="15"/>
      <c r="D106" s="14"/>
      <c r="G106" s="8"/>
      <c r="H106" s="8"/>
      <c r="I106" s="8"/>
      <c r="J106" s="8"/>
      <c r="K106" s="14"/>
      <c r="N106" s="15"/>
      <c r="O106" s="14"/>
    </row>
    <row r="107" spans="2:15" hidden="1" x14ac:dyDescent="0.2">
      <c r="B107" s="25" t="s">
        <v>45</v>
      </c>
      <c r="C107" s="15"/>
      <c r="D107" s="14"/>
      <c r="G107" s="8"/>
      <c r="H107" s="8"/>
      <c r="I107" s="8"/>
      <c r="J107" s="8"/>
      <c r="K107" s="14"/>
      <c r="N107" s="15"/>
      <c r="O107" s="14"/>
    </row>
    <row r="108" spans="2:15" hidden="1" x14ac:dyDescent="0.2">
      <c r="B108" s="25" t="s">
        <v>46</v>
      </c>
      <c r="C108" s="15"/>
      <c r="D108" s="14"/>
      <c r="G108" s="8"/>
      <c r="H108" s="8"/>
      <c r="I108" s="8"/>
      <c r="J108" s="8"/>
      <c r="K108" s="14"/>
      <c r="N108" s="15"/>
      <c r="O108" s="14"/>
    </row>
    <row r="109" spans="2:15" hidden="1" x14ac:dyDescent="0.2">
      <c r="B109" s="25" t="s">
        <v>47</v>
      </c>
      <c r="C109" s="15"/>
      <c r="D109" s="14"/>
      <c r="G109" s="8"/>
      <c r="H109" s="8"/>
      <c r="I109" s="8"/>
      <c r="J109" s="8"/>
      <c r="K109" s="14"/>
      <c r="N109"/>
      <c r="O109" s="14"/>
    </row>
    <row r="110" spans="2:15" hidden="1" x14ac:dyDescent="0.2">
      <c r="B110" s="25" t="s">
        <v>48</v>
      </c>
      <c r="C110" s="15"/>
      <c r="D110" s="14"/>
      <c r="G110" s="8"/>
      <c r="H110" s="8"/>
      <c r="I110" s="8"/>
      <c r="J110" s="8"/>
      <c r="K110" s="14"/>
      <c r="M110" s="16"/>
      <c r="N110" s="16"/>
      <c r="O110" s="17"/>
    </row>
    <row r="111" spans="2:15" hidden="1" x14ac:dyDescent="0.2">
      <c r="B111" s="25" t="s">
        <v>49</v>
      </c>
      <c r="C111" s="15"/>
      <c r="D111" s="14"/>
      <c r="G111" s="8"/>
      <c r="H111" s="8"/>
      <c r="I111" s="8"/>
      <c r="J111" s="8"/>
      <c r="K111" s="14"/>
      <c r="M111" s="9"/>
      <c r="N111" s="9"/>
      <c r="O111" s="9"/>
    </row>
    <row r="112" spans="2:15" hidden="1" x14ac:dyDescent="0.2">
      <c r="B112" s="25" t="s">
        <v>50</v>
      </c>
      <c r="C112" s="15"/>
      <c r="D112" s="14"/>
      <c r="G112" s="8"/>
      <c r="H112" s="8"/>
      <c r="I112" s="8"/>
      <c r="J112" s="8"/>
      <c r="K112" s="14"/>
      <c r="M112" s="10"/>
      <c r="N112" s="11"/>
      <c r="O112" s="15"/>
    </row>
    <row r="113" spans="1:15" hidden="1" x14ac:dyDescent="0.2">
      <c r="B113" s="25" t="s">
        <v>51</v>
      </c>
      <c r="C113" s="15"/>
      <c r="D113" s="14"/>
      <c r="G113" s="8"/>
      <c r="H113" s="8"/>
      <c r="I113" s="8"/>
      <c r="J113" s="8"/>
      <c r="K113" s="14"/>
      <c r="M113" s="12"/>
      <c r="N113" s="13"/>
      <c r="O113" s="15"/>
    </row>
    <row r="114" spans="1:15" hidden="1" x14ac:dyDescent="0.2">
      <c r="B114" s="25" t="s">
        <v>52</v>
      </c>
      <c r="C114" s="15"/>
      <c r="D114" s="14"/>
      <c r="G114" s="8"/>
      <c r="H114" s="8"/>
      <c r="I114" s="8"/>
      <c r="J114" s="8"/>
      <c r="K114" s="14"/>
      <c r="M114" s="9"/>
      <c r="N114" s="8"/>
      <c r="O114" s="8"/>
    </row>
    <row r="115" spans="1:15" hidden="1" x14ac:dyDescent="0.2">
      <c r="B115" s="25" t="s">
        <v>53</v>
      </c>
      <c r="C115" s="15"/>
      <c r="D115" s="14"/>
      <c r="G115" s="8"/>
      <c r="H115" s="8"/>
      <c r="I115" s="8"/>
      <c r="J115" s="8"/>
      <c r="K115" s="14"/>
      <c r="M115" s="9"/>
      <c r="N115" s="8"/>
      <c r="O115" s="8"/>
    </row>
    <row r="116" spans="1:15" hidden="1" x14ac:dyDescent="0.2">
      <c r="B116" s="25" t="s">
        <v>54</v>
      </c>
      <c r="C116" s="15"/>
      <c r="D116" s="14"/>
      <c r="G116" s="8"/>
      <c r="H116" s="8"/>
      <c r="I116" s="8"/>
      <c r="J116" s="8"/>
      <c r="K116" s="14"/>
      <c r="M116" s="9"/>
      <c r="N116" s="8"/>
      <c r="O116" s="8"/>
    </row>
    <row r="117" spans="1:15" hidden="1" x14ac:dyDescent="0.2">
      <c r="B117" s="25" t="s">
        <v>55</v>
      </c>
    </row>
    <row r="118" spans="1:15" hidden="1" x14ac:dyDescent="0.2">
      <c r="B118" s="25" t="s">
        <v>56</v>
      </c>
    </row>
    <row r="119" spans="1:15" hidden="1" x14ac:dyDescent="0.2">
      <c r="B119" s="25" t="s">
        <v>57</v>
      </c>
    </row>
    <row r="120" spans="1:15" hidden="1" x14ac:dyDescent="0.2">
      <c r="A120" s="3"/>
      <c r="B120" s="25" t="s">
        <v>58</v>
      </c>
    </row>
    <row r="121" spans="1:15" hidden="1" x14ac:dyDescent="0.2">
      <c r="A121" s="3"/>
      <c r="B121" s="25" t="s">
        <v>59</v>
      </c>
    </row>
    <row r="122" spans="1:15" hidden="1" x14ac:dyDescent="0.2">
      <c r="A122" s="3"/>
      <c r="B122" s="25" t="s">
        <v>60</v>
      </c>
    </row>
    <row r="123" spans="1:15" hidden="1" x14ac:dyDescent="0.2">
      <c r="A123" s="3"/>
      <c r="B123" s="25" t="s">
        <v>61</v>
      </c>
    </row>
    <row r="124" spans="1:15" hidden="1" x14ac:dyDescent="0.2">
      <c r="A124" s="3"/>
      <c r="B124" s="25" t="s">
        <v>62</v>
      </c>
    </row>
    <row r="125" spans="1:15" hidden="1" x14ac:dyDescent="0.2">
      <c r="B125" s="25" t="s">
        <v>63</v>
      </c>
    </row>
    <row r="126" spans="1:15" hidden="1" x14ac:dyDescent="0.2">
      <c r="B126" s="25" t="s">
        <v>64</v>
      </c>
    </row>
    <row r="127" spans="1:15" hidden="1" x14ac:dyDescent="0.2">
      <c r="A127" s="3"/>
      <c r="B127" s="25" t="s">
        <v>65</v>
      </c>
    </row>
    <row r="128" spans="1:15" hidden="1" x14ac:dyDescent="0.2">
      <c r="A128" s="3"/>
      <c r="B128" s="25" t="s">
        <v>66</v>
      </c>
    </row>
    <row r="129" spans="1:15" hidden="1" x14ac:dyDescent="0.2">
      <c r="A129" s="3"/>
      <c r="B129" s="25" t="s">
        <v>67</v>
      </c>
    </row>
    <row r="130" spans="1:15" hidden="1" x14ac:dyDescent="0.2">
      <c r="A130" s="3"/>
      <c r="B130" s="25" t="s">
        <v>68</v>
      </c>
    </row>
    <row r="131" spans="1:15" hidden="1" x14ac:dyDescent="0.2">
      <c r="A131" s="3"/>
      <c r="B131" s="25" t="s">
        <v>69</v>
      </c>
    </row>
    <row r="132" spans="1:15" hidden="1" x14ac:dyDescent="0.2">
      <c r="B132" s="25" t="s">
        <v>70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idden="1" x14ac:dyDescent="0.2">
      <c r="B133" s="26" t="s">
        <v>107</v>
      </c>
    </row>
    <row r="134" spans="1:15" hidden="1" x14ac:dyDescent="0.2">
      <c r="B134" s="26" t="s">
        <v>108</v>
      </c>
    </row>
    <row r="135" spans="1:15" hidden="1" x14ac:dyDescent="0.2">
      <c r="B135" s="25" t="s">
        <v>109</v>
      </c>
    </row>
    <row r="136" spans="1:15" hidden="1" x14ac:dyDescent="0.2">
      <c r="B136" s="26" t="s">
        <v>110</v>
      </c>
    </row>
    <row r="137" spans="1:15" hidden="1" x14ac:dyDescent="0.2">
      <c r="B137" s="26" t="s">
        <v>111</v>
      </c>
    </row>
    <row r="138" spans="1:15" hidden="1" x14ac:dyDescent="0.2">
      <c r="B138" s="26" t="s">
        <v>112</v>
      </c>
    </row>
    <row r="139" spans="1:15" hidden="1" x14ac:dyDescent="0.2">
      <c r="B139" s="26" t="s">
        <v>113</v>
      </c>
    </row>
    <row r="140" spans="1:15" hidden="1" x14ac:dyDescent="0.2">
      <c r="B140" s="26" t="s">
        <v>114</v>
      </c>
    </row>
    <row r="141" spans="1:15" hidden="1" x14ac:dyDescent="0.2">
      <c r="B141" s="25" t="s">
        <v>115</v>
      </c>
    </row>
    <row r="142" spans="1:15" hidden="1" x14ac:dyDescent="0.2">
      <c r="B142" s="25" t="s">
        <v>71</v>
      </c>
    </row>
    <row r="143" spans="1:15" hidden="1" x14ac:dyDescent="0.2">
      <c r="B143" s="25" t="s">
        <v>72</v>
      </c>
    </row>
    <row r="144" spans="1:15" hidden="1" x14ac:dyDescent="0.2">
      <c r="B144" s="25" t="s">
        <v>73</v>
      </c>
    </row>
    <row r="145" spans="2:2" hidden="1" x14ac:dyDescent="0.2">
      <c r="B145" s="26" t="s">
        <v>116</v>
      </c>
    </row>
    <row r="146" spans="2:2" hidden="1" x14ac:dyDescent="0.2">
      <c r="B146" s="26" t="s">
        <v>117</v>
      </c>
    </row>
    <row r="147" spans="2:2" hidden="1" x14ac:dyDescent="0.2">
      <c r="B147" s="26" t="s">
        <v>118</v>
      </c>
    </row>
    <row r="148" spans="2:2" hidden="1" x14ac:dyDescent="0.2">
      <c r="B148" s="26" t="s">
        <v>119</v>
      </c>
    </row>
    <row r="149" spans="2:2" hidden="1" x14ac:dyDescent="0.2">
      <c r="B149" s="26" t="s">
        <v>120</v>
      </c>
    </row>
    <row r="150" spans="2:2" hidden="1" x14ac:dyDescent="0.2">
      <c r="B150" s="26" t="s">
        <v>121</v>
      </c>
    </row>
    <row r="151" spans="2:2" hidden="1" x14ac:dyDescent="0.2">
      <c r="B151" s="25" t="s">
        <v>122</v>
      </c>
    </row>
    <row r="152" spans="2:2" hidden="1" x14ac:dyDescent="0.2">
      <c r="B152" s="25" t="s">
        <v>74</v>
      </c>
    </row>
    <row r="153" spans="2:2" hidden="1" x14ac:dyDescent="0.2">
      <c r="B153" s="25" t="s">
        <v>75</v>
      </c>
    </row>
    <row r="154" spans="2:2" hidden="1" x14ac:dyDescent="0.2">
      <c r="B154" s="25" t="s">
        <v>76</v>
      </c>
    </row>
    <row r="155" spans="2:2" hidden="1" x14ac:dyDescent="0.2">
      <c r="B155" s="8" t="s">
        <v>77</v>
      </c>
    </row>
    <row r="156" spans="2:2" hidden="1" x14ac:dyDescent="0.2">
      <c r="B156" s="1" t="s">
        <v>123</v>
      </c>
    </row>
  </sheetData>
  <mergeCells count="67">
    <mergeCell ref="B58:F58"/>
    <mergeCell ref="I58:N58"/>
    <mergeCell ref="B59:F59"/>
    <mergeCell ref="I59:N59"/>
    <mergeCell ref="B52:F52"/>
    <mergeCell ref="I52:N52"/>
    <mergeCell ref="B53:F53"/>
    <mergeCell ref="I53:N53"/>
    <mergeCell ref="B54:F54"/>
    <mergeCell ref="I54:N54"/>
    <mergeCell ref="B57:F57"/>
    <mergeCell ref="I57:N57"/>
    <mergeCell ref="B47:F47"/>
    <mergeCell ref="I47:O47"/>
    <mergeCell ref="B48:F48"/>
    <mergeCell ref="I48:O48"/>
    <mergeCell ref="B49:F49"/>
    <mergeCell ref="I49:O49"/>
    <mergeCell ref="B44:F44"/>
    <mergeCell ref="I44:O44"/>
    <mergeCell ref="B45:F45"/>
    <mergeCell ref="I45:O45"/>
    <mergeCell ref="B46:F46"/>
    <mergeCell ref="I46:O46"/>
    <mergeCell ref="I34:O34"/>
    <mergeCell ref="B35:F35"/>
    <mergeCell ref="I35:O35"/>
    <mergeCell ref="B36:F36"/>
    <mergeCell ref="I36:O36"/>
    <mergeCell ref="B43:F43"/>
    <mergeCell ref="I43:O43"/>
    <mergeCell ref="B38:F38"/>
    <mergeCell ref="I38:O38"/>
    <mergeCell ref="B39:F39"/>
    <mergeCell ref="B42:F42"/>
    <mergeCell ref="I42:O42"/>
    <mergeCell ref="I39:O39"/>
    <mergeCell ref="B40:F40"/>
    <mergeCell ref="I40:O40"/>
    <mergeCell ref="B41:F41"/>
    <mergeCell ref="I41:O41"/>
    <mergeCell ref="B18:O25"/>
    <mergeCell ref="B27:F27"/>
    <mergeCell ref="G27:O27"/>
    <mergeCell ref="B37:F37"/>
    <mergeCell ref="I37:O37"/>
    <mergeCell ref="B32:F32"/>
    <mergeCell ref="I32:O32"/>
    <mergeCell ref="B33:F33"/>
    <mergeCell ref="I33:O33"/>
    <mergeCell ref="B28:F28"/>
    <mergeCell ref="I28:O28"/>
    <mergeCell ref="B30:F30"/>
    <mergeCell ref="I30:O30"/>
    <mergeCell ref="B31:F31"/>
    <mergeCell ref="I31:O31"/>
    <mergeCell ref="B34:F34"/>
    <mergeCell ref="F11:G11"/>
    <mergeCell ref="M11:O11"/>
    <mergeCell ref="F13:G13"/>
    <mergeCell ref="M10:O10"/>
    <mergeCell ref="F5:G5"/>
    <mergeCell ref="K5:M5"/>
    <mergeCell ref="N7:O7"/>
    <mergeCell ref="F9:G9"/>
    <mergeCell ref="M9:O9"/>
    <mergeCell ref="M13:O13"/>
  </mergeCells>
  <phoneticPr fontId="0" type="noConversion"/>
  <dataValidations count="5">
    <dataValidation type="date" allowBlank="1" showInputMessage="1" showErrorMessage="1" sqref="F9:G9" xr:uid="{00000000-0002-0000-0100-000000000000}">
      <formula1>42736</formula1>
      <formula2>43465</formula2>
    </dataValidation>
    <dataValidation type="date" allowBlank="1" showInputMessage="1" showErrorMessage="1" error="Date au format jjmmaaaa_x000a_Datum im ttmmjjjj Format" sqref="F11:G11 F13:G13" xr:uid="{00000000-0002-0000-0100-000001000000}">
      <formula1>42736</formula1>
      <formula2>43465</formula2>
    </dataValidation>
    <dataValidation allowBlank="1" showInputMessage="1" sqref="I30:I49" xr:uid="{00000000-0002-0000-0100-000002000000}"/>
    <dataValidation type="whole" allowBlank="1" showInputMessage="1" showErrorMessage="1" error="Introduire un nonbre entier " sqref="G30:G49 O57:O59 O52:O54 G52:G54 G57:G59" xr:uid="{00000000-0002-0000-0100-000003000000}">
      <formula1>1</formula1>
      <formula2>1001</formula2>
    </dataValidation>
    <dataValidation type="list" allowBlank="1" showInputMessage="1" sqref="B30:F49" xr:uid="{00000000-0002-0000-0100-000004000000}">
      <formula1>OFFSET($B$62:$B$155,MATCH(B30&amp;"*",$B$62:$B$155,0)-1,,COUNTIF($B$62:$B$155,B30&amp;"*"))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7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</vt:lpstr>
      <vt:lpstr>P</vt:lpstr>
      <vt:lpstr>T</vt:lpstr>
      <vt:lpstr>BDM Artenliste Stand 2024</vt:lpstr>
      <vt:lpstr>VIERGE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Nicolas Martinez</cp:lastModifiedBy>
  <cp:lastPrinted>2024-12-02T10:32:41Z</cp:lastPrinted>
  <dcterms:created xsi:type="dcterms:W3CDTF">2017-01-07T10:59:45Z</dcterms:created>
  <dcterms:modified xsi:type="dcterms:W3CDTF">2024-12-04T08:00:08Z</dcterms:modified>
</cp:coreProperties>
</file>